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i88\Desktop\"/>
    </mc:Choice>
  </mc:AlternateContent>
  <xr:revisionPtr revIDLastSave="0" documentId="8_{F790A3B7-C8D7-42F7-8E56-99CEC6408C3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chmetterlinge" sheetId="1" r:id="rId1"/>
    <sheet name="Unterschiede Geschlechter" sheetId="5" r:id="rId2"/>
    <sheet name="Datenbeschreibung" sheetId="4" r:id="rId3"/>
  </sheets>
  <definedNames>
    <definedName name="_xlnm._FilterDatabase" localSheetId="0" hidden="1">Schmetterlinge!$A$1:$P$1428</definedName>
    <definedName name="_xlcn.WorksheetConnection_Schmetterlinge2017A1J2551" hidden="1">Schmetterlinge!$A$1:$K$1103</definedName>
    <definedName name="_xlcn.WorksheetConnection_SchmetterlingeA1L12511" hidden="1">Schmetterlinge!$A$1:$L$1428</definedName>
    <definedName name="Schmetterling_120517NEU" localSheetId="0">Schmetterlinge!$B$129:$K$242</definedName>
    <definedName name="Schmetterling_190517" localSheetId="0">Schmetterlinge!$B$243:$K$1103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chmetterlinge2017!$A$1:$J$255"/>
          <x15:modelTable id="Range 1" name="Range 1" connection="WorksheetConnection_Schmetterlinge!$A$1:$L$125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chmetterling_120517NEU" type="6" refreshedVersion="5" deleted="1" background="1" saveData="1">
    <textPr codePage="65001" sourceFile="C:\Users\baumgafr\polybox\Shared\BiodivX\Module\Schmetterlinge\GIS\Schmetterling_120517NEU.csv" thousands="'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Schmetterling_190517" type="6" refreshedVersion="5" deleted="1" background="1" saveData="1">
    <textPr codePage="65001" sourceFile="C:\Users\baumgafr\polybox\Shared\BiodivX\Module\Schmetterlinge\GIS\Schmetterling_190517.csv" thousands="'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B9BF620C-E575-44E5-9838-F3383E2F2F79}" name="WorksheetConnection_Schmetterlinge!$A$1:$L$1251" type="102" refreshedVersion="8" minRefreshableVersion="5">
    <extLst>
      <ext xmlns:x15="http://schemas.microsoft.com/office/spreadsheetml/2010/11/main" uri="{DE250136-89BD-433C-8126-D09CA5730AF9}">
        <x15:connection id="Range 1">
          <x15:rangePr sourceName="_xlcn.WorksheetConnection_SchmetterlingeA1L12511"/>
        </x15:connection>
      </ext>
    </extLst>
  </connection>
  <connection id="5" xr16:uid="{00000000-0015-0000-FFFF-FFFF03000000}" name="WorksheetConnection_Schmetterlinge2017!$A$1:$J$255" type="102" refreshedVersion="8" minRefreshableVersion="5" saveData="1">
    <extLst>
      <ext xmlns:x15="http://schemas.microsoft.com/office/spreadsheetml/2010/11/main" uri="{DE250136-89BD-433C-8126-D09CA5730AF9}">
        <x15:connection id="Range">
          <x15:rangePr sourceName="_xlcn.WorksheetConnection_Schmetterlinge2017A1J2551"/>
        </x15:connection>
      </ext>
    </extLst>
  </connection>
</connections>
</file>

<file path=xl/sharedStrings.xml><?xml version="1.0" encoding="utf-8"?>
<sst xmlns="http://schemas.openxmlformats.org/spreadsheetml/2006/main" count="4348" uniqueCount="144">
  <si>
    <t>ID_neu</t>
  </si>
  <si>
    <t>Art</t>
  </si>
  <si>
    <t>Geschlecht</t>
  </si>
  <si>
    <t>Windrichtung</t>
  </si>
  <si>
    <t>Windstaerke</t>
  </si>
  <si>
    <t>Bemerkung</t>
  </si>
  <si>
    <t>Datum</t>
  </si>
  <si>
    <t>Tag</t>
  </si>
  <si>
    <t>Size</t>
  </si>
  <si>
    <t>x</t>
  </si>
  <si>
    <t>y</t>
  </si>
  <si>
    <t>Jahr</t>
  </si>
  <si>
    <t>Kleines Wiesenvögelchen</t>
  </si>
  <si>
    <t>05_05_2017</t>
  </si>
  <si>
    <t>Kronwicken Dickkopffalter</t>
  </si>
  <si>
    <t>unbekannt</t>
  </si>
  <si>
    <t>SO</t>
  </si>
  <si>
    <t>Tagpfauenauge</t>
  </si>
  <si>
    <t>Schwalbenschwanz</t>
  </si>
  <si>
    <t>O</t>
  </si>
  <si>
    <t>ANDERE ART</t>
  </si>
  <si>
    <t>Aurorafalter</t>
  </si>
  <si>
    <t>N</t>
  </si>
  <si>
    <t>Senfweissling</t>
  </si>
  <si>
    <t>Test</t>
  </si>
  <si>
    <t>S</t>
  </si>
  <si>
    <t>Rotklee-Bläuling</t>
  </si>
  <si>
    <t>Hauhechel-Bläuling</t>
  </si>
  <si>
    <t>maennlich</t>
  </si>
  <si>
    <t>W</t>
  </si>
  <si>
    <t>SW</t>
  </si>
  <si>
    <t>Nachtfalter</t>
  </si>
  <si>
    <t>NO</t>
  </si>
  <si>
    <t>Waldbrettspiel</t>
  </si>
  <si>
    <t>weiblich</t>
  </si>
  <si>
    <t xml:space="preserve">Raffi hat es freigelassen. </t>
  </si>
  <si>
    <t>Rostfarbiger Dickkopffalter</t>
  </si>
  <si>
    <t>Rapsweissling</t>
  </si>
  <si>
    <t>Kleiner Kohlweissling</t>
  </si>
  <si>
    <t>12_05_2017</t>
  </si>
  <si>
    <t>Anzahl: 2</t>
  </si>
  <si>
    <t>Riiiiiesengrosser Nachtfalter</t>
  </si>
  <si>
    <t>Pyragus</t>
  </si>
  <si>
    <t>Goldene Acht</t>
  </si>
  <si>
    <t>NW</t>
  </si>
  <si>
    <t>19_05_2017</t>
  </si>
  <si>
    <t>nachtfalter</t>
  </si>
  <si>
    <t>04_05_2018</t>
  </si>
  <si>
    <t>20.1 Grad</t>
  </si>
  <si>
    <t>20.1 grad</t>
  </si>
  <si>
    <t>18_05_2018</t>
  </si>
  <si>
    <t>Prächtiger Bläuling</t>
  </si>
  <si>
    <t>25_05_2018</t>
  </si>
  <si>
    <t>Südost</t>
  </si>
  <si>
    <t>Falter</t>
  </si>
  <si>
    <t>03_05_2019</t>
  </si>
  <si>
    <t>Ost</t>
  </si>
  <si>
    <t>Kleiner Würfel-Dickkopffalter</t>
  </si>
  <si>
    <t>West</t>
  </si>
  <si>
    <t>7.7 grad</t>
  </si>
  <si>
    <t>9.2 grad, regnerisch</t>
  </si>
  <si>
    <t>15°</t>
  </si>
  <si>
    <t>Südwest</t>
  </si>
  <si>
    <t>10_05_2019</t>
  </si>
  <si>
    <t>14 Grad</t>
  </si>
  <si>
    <t>11 grad warm</t>
  </si>
  <si>
    <t>Temperatur: 16°C</t>
  </si>
  <si>
    <t>16°C</t>
  </si>
  <si>
    <t>Heidekraut Spanner</t>
  </si>
  <si>
    <t>Braune Tageule</t>
  </si>
  <si>
    <t>17_05_2019</t>
  </si>
  <si>
    <t>Nordost</t>
  </si>
  <si>
    <t>Nordwest</t>
  </si>
  <si>
    <t>brauner Feuerfalter</t>
  </si>
  <si>
    <t>Brauner Feuerfalter</t>
  </si>
  <si>
    <t>Gitterspanner</t>
  </si>
  <si>
    <t>07_05_2021</t>
  </si>
  <si>
    <t>Heidespanner</t>
  </si>
  <si>
    <t>Irgend ein Bläuling</t>
  </si>
  <si>
    <t>18_05_2021</t>
  </si>
  <si>
    <t>5 Stück</t>
  </si>
  <si>
    <t>Bläuling</t>
  </si>
  <si>
    <t>Simultanfang 2 verschiedene</t>
  </si>
  <si>
    <t>Hamearis Lucina</t>
  </si>
  <si>
    <t>3</t>
  </si>
  <si>
    <t>Sonne verschwunden</t>
  </si>
  <si>
    <t>21_05_2021</t>
  </si>
  <si>
    <t>falter</t>
  </si>
  <si>
    <t>03_05_2022</t>
  </si>
  <si>
    <t>10_05_2022</t>
  </si>
  <si>
    <t>Grosser Kohlweissling</t>
  </si>
  <si>
    <t>Spanner</t>
  </si>
  <si>
    <t>Spannerart</t>
  </si>
  <si>
    <t>13_05_2022</t>
  </si>
  <si>
    <t>unbekannter Nachtfalter</t>
  </si>
  <si>
    <t>Nagelfleck</t>
  </si>
  <si>
    <t>landkärtchen</t>
  </si>
  <si>
    <t>None</t>
  </si>
  <si>
    <t>02_05_2023</t>
  </si>
  <si>
    <t>Gammereule</t>
  </si>
  <si>
    <t>Zitronen</t>
  </si>
  <si>
    <t>09_05_2023</t>
  </si>
  <si>
    <t>12_05_2023</t>
  </si>
  <si>
    <t>Brauner Dickkopffalter</t>
  </si>
  <si>
    <t>Taubenschwanz</t>
  </si>
  <si>
    <t xml:space="preserve">Super </t>
  </si>
  <si>
    <t>Zitronenfalter</t>
  </si>
  <si>
    <t>Kleiner Fuchs</t>
  </si>
  <si>
    <t>M &amp; f</t>
  </si>
  <si>
    <t>Weibchen und männchen, paarung</t>
  </si>
  <si>
    <t>2 männchen</t>
  </si>
  <si>
    <t>Männchen</t>
  </si>
  <si>
    <t>M</t>
  </si>
  <si>
    <t>8</t>
  </si>
  <si>
    <t>4, davon sicher 2 Männchen</t>
  </si>
  <si>
    <t>2</t>
  </si>
  <si>
    <t>26_04_2024</t>
  </si>
  <si>
    <t>13°C</t>
  </si>
  <si>
    <t>30_04_2024</t>
  </si>
  <si>
    <t>22-24 Grad Celsius</t>
  </si>
  <si>
    <t>22-24 grad c</t>
  </si>
  <si>
    <t>Art Spanner</t>
  </si>
  <si>
    <t>Gamma Eule</t>
  </si>
  <si>
    <t xml:space="preserve">regnerisch </t>
  </si>
  <si>
    <t>07_05_2024</t>
  </si>
  <si>
    <t>Aschehaube (Motte)</t>
  </si>
  <si>
    <t>regnerisch</t>
  </si>
  <si>
    <t>Regen</t>
  </si>
  <si>
    <t>Sum of ID_neu</t>
  </si>
  <si>
    <t>2024</t>
  </si>
  <si>
    <t>Attribut</t>
  </si>
  <si>
    <t>Beschreibung</t>
  </si>
  <si>
    <t>fortlaufende Nummer; &gt; 300 von 2018</t>
  </si>
  <si>
    <t>nur teilweise und für bestimmte Arten erfasst</t>
  </si>
  <si>
    <t>Hauptwindrichtung</t>
  </si>
  <si>
    <t>nur unregelmässig erfasst</t>
  </si>
  <si>
    <t>Datum der Erfassung (im Excel-Datumsformat)</t>
  </si>
  <si>
    <t>Datum der Erfassung (als Text)</t>
  </si>
  <si>
    <t>wird für 3D Darstellung verwendet</t>
  </si>
  <si>
    <t>Landeskoordinate WE</t>
  </si>
  <si>
    <t>Landeskoordinate NS</t>
  </si>
  <si>
    <t>Die letzte Zeile enhält Pseudodaten, um die 3D-Darstellung anpassen zu können.</t>
  </si>
  <si>
    <t>Spaltenbeschriftungen</t>
  </si>
  <si>
    <t>Gesamtergebnis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</si>
</sst>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Border="0"/>
  </cellStyleXfs>
  <cellXfs count="18">
    <xf numFmtId="0" fontId="0" fillId="0" borderId="0" xfId="0"/>
    <xf numFmtId="0" fontId="0" fillId="0" borderId="0" xfId="0" pivotButton="1"/>
    <xf numFmtId="0" fontId="18" fillId="0" borderId="0" xfId="42"/>
    <xf numFmtId="0" fontId="16" fillId="0" borderId="0" xfId="0" applyFont="1"/>
    <xf numFmtId="2" fontId="16" fillId="0" borderId="0" xfId="0" applyNumberFormat="1" applyFont="1"/>
    <xf numFmtId="21" fontId="0" fillId="0" borderId="0" xfId="0" applyNumberFormat="1"/>
    <xf numFmtId="0" fontId="19" fillId="0" borderId="0" xfId="0" applyFont="1"/>
    <xf numFmtId="0" fontId="20" fillId="0" borderId="0" xfId="0" applyFont="1"/>
    <xf numFmtId="0" fontId="21" fillId="0" borderId="0" xfId="42" applyFont="1"/>
    <xf numFmtId="14" fontId="0" fillId="0" borderId="0" xfId="0" applyNumberFormat="1"/>
    <xf numFmtId="14" fontId="20" fillId="0" borderId="0" xfId="0" applyNumberFormat="1" applyFont="1"/>
    <xf numFmtId="14" fontId="21" fillId="0" borderId="0" xfId="42" applyNumberFormat="1" applyFont="1"/>
    <xf numFmtId="14" fontId="19" fillId="0" borderId="0" xfId="0" applyNumberFormat="1" applyFont="1"/>
    <xf numFmtId="0" fontId="0" fillId="0" borderId="0" xfId="0" applyAlignment="1">
      <alignment horizontal="left"/>
    </xf>
    <xf numFmtId="49" fontId="16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NumberFormat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rmal 2" xfId="42" xr:uid="{00000000-0005-0000-0000-00001F000000}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[Schmetterlinge Daten 2024_JB(1).xlsx]Unterschiede Geschlechter!PivotTable1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600" b="1" baseline="0"/>
              <a:t>Geschlechterverteilung bei den Schmetterlingsarten</a:t>
            </a:r>
            <a:endParaRPr lang="de-CH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00B0F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'Unterschiede Geschlechter'!$B$5:$B$6</c:f>
              <c:strCache>
                <c:ptCount val="1"/>
                <c:pt idx="0">
                  <c:v>maennlich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'Unterschiede Geschlechter'!$A$7:$A$11</c:f>
              <c:multiLvlStrCache>
                <c:ptCount val="3"/>
                <c:lvl>
                  <c:pt idx="0">
                    <c:v>26_04_2024</c:v>
                  </c:pt>
                  <c:pt idx="1">
                    <c:v>30_04_2024</c:v>
                  </c:pt>
                  <c:pt idx="2">
                    <c:v>07_05_2024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'Unterschiede Geschlechter'!$B$7:$B$11</c:f>
              <c:numCache>
                <c:formatCode>General</c:formatCode>
                <c:ptCount val="3"/>
                <c:pt idx="0">
                  <c:v>3124</c:v>
                </c:pt>
                <c:pt idx="1">
                  <c:v>7643</c:v>
                </c:pt>
                <c:pt idx="2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D-431A-992A-9343E3EDF8CA}"/>
            </c:ext>
          </c:extLst>
        </c:ser>
        <c:ser>
          <c:idx val="1"/>
          <c:order val="1"/>
          <c:tx>
            <c:strRef>
              <c:f>'Unterschiede Geschlechter'!$C$5:$C$6</c:f>
              <c:strCache>
                <c:ptCount val="1"/>
                <c:pt idx="0">
                  <c:v>unbekannt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'Unterschiede Geschlechter'!$A$7:$A$11</c:f>
              <c:multiLvlStrCache>
                <c:ptCount val="3"/>
                <c:lvl>
                  <c:pt idx="0">
                    <c:v>26_04_2024</c:v>
                  </c:pt>
                  <c:pt idx="1">
                    <c:v>30_04_2024</c:v>
                  </c:pt>
                  <c:pt idx="2">
                    <c:v>07_05_2024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'Unterschiede Geschlechter'!$C$7:$C$11</c:f>
              <c:numCache>
                <c:formatCode>General</c:formatCode>
                <c:ptCount val="3"/>
                <c:pt idx="0">
                  <c:v>2614</c:v>
                </c:pt>
                <c:pt idx="1">
                  <c:v>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8ED-431A-992A-9343E3EDF8CA}"/>
            </c:ext>
          </c:extLst>
        </c:ser>
        <c:ser>
          <c:idx val="2"/>
          <c:order val="2"/>
          <c:tx>
            <c:strRef>
              <c:f>'Unterschiede Geschlechter'!$D$5:$D$6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'Unterschiede Geschlechter'!$A$7:$A$11</c:f>
              <c:multiLvlStrCache>
                <c:ptCount val="3"/>
                <c:lvl>
                  <c:pt idx="0">
                    <c:v>26_04_2024</c:v>
                  </c:pt>
                  <c:pt idx="1">
                    <c:v>30_04_2024</c:v>
                  </c:pt>
                  <c:pt idx="2">
                    <c:v>07_05_2024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'Unterschiede Geschlechter'!$D$7:$D$11</c:f>
              <c:numCache>
                <c:formatCode>General</c:formatCode>
                <c:ptCount val="3"/>
                <c:pt idx="0">
                  <c:v>564</c:v>
                </c:pt>
                <c:pt idx="1">
                  <c:v>757</c:v>
                </c:pt>
                <c:pt idx="2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8ED-431A-992A-9343E3EDF8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763386319"/>
        <c:axId val="1763363759"/>
      </c:barChart>
      <c:catAx>
        <c:axId val="1763386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200" b="1"/>
                  <a:t>Datum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3363759"/>
        <c:crosses val="autoZero"/>
        <c:auto val="1"/>
        <c:lblAlgn val="ctr"/>
        <c:lblOffset val="100"/>
        <c:noMultiLvlLbl val="0"/>
      </c:catAx>
      <c:valAx>
        <c:axId val="176336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200" b="1"/>
                  <a:t>Prozentsatz</a:t>
                </a:r>
                <a:endParaRPr lang="de-CH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3386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149075</xdr:colOff>
      <xdr:row>19</xdr:row>
      <xdr:rowOff>31172</xdr:rowOff>
    </xdr:from>
    <xdr:to>
      <xdr:col>10</xdr:col>
      <xdr:colOff>169333</xdr:colOff>
      <xdr:row>46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B17C5E3-C6F8-6EF8-5397-56039926B0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 Himmelberger" refreshedDate="45425.928642708335" createdVersion="7" refreshedVersion="8" minRefreshableVersion="3" recordCount="1427" xr:uid="{62E5B9E0-4F5E-CE47-9BA2-53085D0BB451}">
  <cacheSource type="worksheet">
    <worksheetSource ref="A1:K1428" sheet="Schmetterlinge"/>
  </cacheSource>
  <cacheFields count="11">
    <cacheField name="ID_neu" numFmtId="0">
      <sharedItems containsSemiMixedTypes="0" containsString="0" containsNumber="1" containsInteger="1" minValue="1" maxValue="869"/>
    </cacheField>
    <cacheField name="Art" numFmtId="0">
      <sharedItems containsBlank="1" count="21">
        <s v="Kleines Wiesenvögelchen"/>
        <s v="Kronwicken Dickkopffalter"/>
        <s v="Tagpfauenauge"/>
        <s v="Schwalbenschwanz"/>
        <s v="ANDERE ART"/>
        <s v="Aurorafalter"/>
        <s v="Senfweissling"/>
        <s v="Rotklee-Bläuling"/>
        <s v="Hauhechel-Bläuling"/>
        <s v="Waldbrettspiel"/>
        <s v="Rostfarbiger Dickkopffalter"/>
        <s v="Rapsweissling"/>
        <s v="Kleiner Kohlweissling"/>
        <s v="Goldene Acht"/>
        <s v="Kleiner Würfel-Dickkopffalter"/>
        <s v="Heidekraut Spanner"/>
        <s v="Braune Tageule"/>
        <s v="Heidespanner"/>
        <s v="Grosser Kohlweissling"/>
        <m u="1"/>
        <s v="." u="1"/>
      </sharedItems>
    </cacheField>
    <cacheField name="Geschlecht" numFmtId="0">
      <sharedItems containsBlank="1" count="6">
        <m/>
        <s v="unbekannt"/>
        <s v="maennlich"/>
        <s v="weiblich"/>
        <s v="None"/>
        <s v="." u="1"/>
      </sharedItems>
    </cacheField>
    <cacheField name="Windrichtung" numFmtId="0">
      <sharedItems containsBlank="1"/>
    </cacheField>
    <cacheField name="Windstaerke" numFmtId="0">
      <sharedItems containsString="0" containsBlank="1" containsNumber="1" minValue="0" maxValue="10"/>
    </cacheField>
    <cacheField name="Bemerkung" numFmtId="0">
      <sharedItems containsBlank="1" containsMixedTypes="1" containsNumber="1" containsInteger="1" minValue="2" maxValue="2"/>
    </cacheField>
    <cacheField name="Datum" numFmtId="14">
      <sharedItems containsSemiMixedTypes="0" containsNonDate="0" containsDate="1" containsString="0" minDate="2017-05-05T00:00:00" maxDate="2024-05-08T00:00:00" count="21">
        <d v="2017-05-05T00:00:00"/>
        <d v="2017-05-12T00:00:00"/>
        <d v="2017-05-19T00:00:00"/>
        <d v="2018-05-04T00:00:00"/>
        <d v="2018-05-18T00:00:00"/>
        <d v="2018-05-25T00:00:00"/>
        <d v="2019-05-03T00:00:00"/>
        <d v="2019-05-10T00:00:00"/>
        <d v="2019-05-17T00:00:00"/>
        <d v="2021-05-07T00:00:00"/>
        <d v="2021-05-18T00:00:00"/>
        <d v="2021-05-21T00:00:00"/>
        <d v="2022-05-03T00:00:00"/>
        <d v="2022-05-10T00:00:00"/>
        <d v="2022-05-13T00:00:00"/>
        <d v="2023-05-02T00:00:00"/>
        <d v="2023-05-09T00:00:00"/>
        <d v="2023-05-12T00:00:00"/>
        <d v="2024-04-26T00:00:00"/>
        <d v="2024-04-30T00:00:00"/>
        <d v="2024-05-07T00:00:00"/>
      </sharedItems>
      <fieldGroup base="6">
        <rangePr groupBy="years" startDate="2017-05-05T00:00:00" endDate="2024-05-08T00:00:00"/>
        <groupItems count="10">
          <s v="&lt;05.05.2017"/>
          <s v="2017"/>
          <s v="2018"/>
          <s v="2019"/>
          <s v="2020"/>
          <s v="2021"/>
          <s v="2022"/>
          <s v="2023"/>
          <s v="2024"/>
          <s v="&gt;08.05.2024"/>
        </groupItems>
      </fieldGroup>
    </cacheField>
    <cacheField name="Tag" numFmtId="14">
      <sharedItems count="22">
        <s v="05_05_2017"/>
        <s v="12_05_2017"/>
        <s v="19_05_2017"/>
        <s v="04_05_2018"/>
        <s v="18_05_2018"/>
        <s v="25_05_2018"/>
        <s v="03_05_2019"/>
        <s v="10_05_2019"/>
        <s v="17_05_2019"/>
        <s v="07_05_2021"/>
        <s v="18_05_2021"/>
        <s v="21_05_2021"/>
        <s v="03_05_2022"/>
        <s v="10_05_2022"/>
        <s v="13_05_2022"/>
        <s v="02_05_2023"/>
        <s v="09_05_2023"/>
        <s v="12_05_2023"/>
        <s v="26_04_2024"/>
        <s v="30_04_2024"/>
        <s v="07_05_2024"/>
        <s v="." u="1"/>
      </sharedItems>
    </cacheField>
    <cacheField name="Size" numFmtId="0">
      <sharedItems containsSemiMixedTypes="0" containsString="0" containsNumber="1" containsInteger="1" minValue="1" maxValue="1"/>
    </cacheField>
    <cacheField name="x" numFmtId="0">
      <sharedItems containsSemiMixedTypes="0" containsString="0" containsNumber="1" minValue="8.5532940490000442" maxValue="8.6004114260000506"/>
    </cacheField>
    <cacheField name="y" numFmtId="0">
      <sharedItems containsSemiMixedTypes="0" containsString="0" containsNumber="1" minValue="47.352335338000046" maxValue="47.4310771020000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7">
  <r>
    <n v="1"/>
    <x v="0"/>
    <x v="0"/>
    <m/>
    <n v="0"/>
    <m/>
    <x v="0"/>
    <x v="0"/>
    <n v="1"/>
    <n v="8.5861867563726797"/>
    <n v="47.357199054128699"/>
  </r>
  <r>
    <n v="2"/>
    <x v="1"/>
    <x v="1"/>
    <s v="SO"/>
    <n v="6"/>
    <m/>
    <x v="0"/>
    <x v="0"/>
    <n v="1"/>
    <n v="8.5861753569843398"/>
    <n v="47.357236144050198"/>
  </r>
  <r>
    <n v="3"/>
    <x v="2"/>
    <x v="0"/>
    <m/>
    <n v="0"/>
    <m/>
    <x v="0"/>
    <x v="0"/>
    <n v="1"/>
    <n v="8.5862033083666809"/>
    <n v="47.357331911049101"/>
  </r>
  <r>
    <n v="4"/>
    <x v="3"/>
    <x v="1"/>
    <s v="O"/>
    <m/>
    <m/>
    <x v="0"/>
    <x v="0"/>
    <n v="1"/>
    <n v="8.5861243111940393"/>
    <n v="47.357105302541697"/>
  </r>
  <r>
    <n v="5"/>
    <x v="4"/>
    <x v="0"/>
    <m/>
    <n v="0"/>
    <m/>
    <x v="0"/>
    <x v="0"/>
    <n v="1"/>
    <n v="8.5861478250333008"/>
    <n v="47.357298611049103"/>
  </r>
  <r>
    <n v="6"/>
    <x v="5"/>
    <x v="0"/>
    <s v="N"/>
    <n v="6"/>
    <m/>
    <x v="0"/>
    <x v="0"/>
    <n v="1"/>
    <n v="8.5863883673994899"/>
    <n v="47.357051932721397"/>
  </r>
  <r>
    <n v="7"/>
    <x v="6"/>
    <x v="0"/>
    <m/>
    <n v="0"/>
    <m/>
    <x v="0"/>
    <x v="0"/>
    <n v="1"/>
    <n v="8.5861799416999691"/>
    <n v="47.357321661049099"/>
  </r>
  <r>
    <n v="8"/>
    <x v="4"/>
    <x v="0"/>
    <m/>
    <n v="5"/>
    <s v="Test"/>
    <x v="0"/>
    <x v="0"/>
    <n v="1"/>
    <n v="8.5861801267402207"/>
    <n v="47.357258705145199"/>
  </r>
  <r>
    <n v="9"/>
    <x v="0"/>
    <x v="0"/>
    <s v="S"/>
    <n v="0"/>
    <m/>
    <x v="0"/>
    <x v="0"/>
    <n v="1"/>
    <n v="8.5918821483730294"/>
    <n v="47.354442551046802"/>
  </r>
  <r>
    <n v="10"/>
    <x v="7"/>
    <x v="0"/>
    <m/>
    <m/>
    <m/>
    <x v="0"/>
    <x v="0"/>
    <n v="1"/>
    <n v="8.5906620583719402"/>
    <n v="47.354258844380503"/>
  </r>
  <r>
    <n v="11"/>
    <x v="4"/>
    <x v="0"/>
    <s v="S"/>
    <n v="0"/>
    <m/>
    <x v="0"/>
    <x v="0"/>
    <n v="1"/>
    <n v="8.5927147883739998"/>
    <n v="47.353964891046502"/>
  </r>
  <r>
    <n v="12"/>
    <x v="0"/>
    <x v="0"/>
    <m/>
    <m/>
    <m/>
    <x v="0"/>
    <x v="0"/>
    <n v="1"/>
    <n v="8.5893440883703196"/>
    <n v="47.355385911047797"/>
  </r>
  <r>
    <n v="13"/>
    <x v="8"/>
    <x v="2"/>
    <m/>
    <n v="0.3"/>
    <m/>
    <x v="0"/>
    <x v="0"/>
    <n v="1"/>
    <n v="8.5883734417027302"/>
    <n v="47.355379794381399"/>
  </r>
  <r>
    <n v="14"/>
    <x v="4"/>
    <x v="2"/>
    <s v="W"/>
    <n v="1"/>
    <m/>
    <x v="0"/>
    <x v="0"/>
    <n v="1"/>
    <n v="8.5884422250361094"/>
    <n v="47.355367111048103"/>
  </r>
  <r>
    <n v="15"/>
    <x v="7"/>
    <x v="0"/>
    <m/>
    <m/>
    <m/>
    <x v="0"/>
    <x v="0"/>
    <n v="1"/>
    <n v="8.5880546250357099"/>
    <n v="47.355522277714897"/>
  </r>
  <r>
    <n v="16"/>
    <x v="7"/>
    <x v="2"/>
    <m/>
    <m/>
    <m/>
    <x v="0"/>
    <x v="0"/>
    <n v="1"/>
    <n v="8.5880478583690394"/>
    <n v="47.355517094381597"/>
  </r>
  <r>
    <n v="17"/>
    <x v="7"/>
    <x v="2"/>
    <m/>
    <n v="0"/>
    <m/>
    <x v="0"/>
    <x v="0"/>
    <n v="1"/>
    <n v="8.5875650898100098"/>
    <n v="47.354708608895997"/>
  </r>
  <r>
    <n v="18"/>
    <x v="0"/>
    <x v="0"/>
    <m/>
    <m/>
    <m/>
    <x v="0"/>
    <x v="0"/>
    <n v="1"/>
    <n v="8.5923642583735305"/>
    <n v="47.354362044379997"/>
  </r>
  <r>
    <n v="19"/>
    <x v="8"/>
    <x v="2"/>
    <m/>
    <m/>
    <m/>
    <x v="0"/>
    <x v="0"/>
    <n v="1"/>
    <n v="8.5888901083697693"/>
    <n v="47.355634927714597"/>
  </r>
  <r>
    <n v="20"/>
    <x v="4"/>
    <x v="1"/>
    <s v="W"/>
    <n v="0.1"/>
    <m/>
    <x v="0"/>
    <x v="0"/>
    <n v="1"/>
    <n v="8.5887788000729497"/>
    <n v="47.355284422095899"/>
  </r>
  <r>
    <n v="21"/>
    <x v="7"/>
    <x v="0"/>
    <m/>
    <m/>
    <m/>
    <x v="0"/>
    <x v="0"/>
    <n v="1"/>
    <n v="8.5924612583736408"/>
    <n v="47.354255827713303"/>
  </r>
  <r>
    <n v="22"/>
    <x v="0"/>
    <x v="2"/>
    <m/>
    <n v="0"/>
    <m/>
    <x v="0"/>
    <x v="0"/>
    <n v="1"/>
    <n v="8.5875674506404494"/>
    <n v="47.3544826819899"/>
  </r>
  <r>
    <n v="23"/>
    <x v="0"/>
    <x v="0"/>
    <m/>
    <m/>
    <m/>
    <x v="0"/>
    <x v="0"/>
    <n v="1"/>
    <n v="8.5871246075199501"/>
    <n v="47.355679247445103"/>
  </r>
  <r>
    <n v="24"/>
    <x v="0"/>
    <x v="0"/>
    <m/>
    <m/>
    <m/>
    <x v="0"/>
    <x v="0"/>
    <n v="1"/>
    <n v="8.5871214083681195"/>
    <n v="47.355623994381801"/>
  </r>
  <r>
    <n v="25"/>
    <x v="7"/>
    <x v="2"/>
    <m/>
    <n v="0"/>
    <m/>
    <x v="0"/>
    <x v="0"/>
    <n v="1"/>
    <n v="8.5875088903089907"/>
    <n v="47.354846697850199"/>
  </r>
  <r>
    <n v="26"/>
    <x v="0"/>
    <x v="0"/>
    <s v="O"/>
    <n v="0.8"/>
    <m/>
    <x v="0"/>
    <x v="0"/>
    <n v="1"/>
    <n v="8.5904474283717907"/>
    <n v="47.3541071310473"/>
  </r>
  <r>
    <n v="27"/>
    <x v="0"/>
    <x v="0"/>
    <m/>
    <m/>
    <m/>
    <x v="0"/>
    <x v="0"/>
    <n v="1"/>
    <n v="8.5894108554316695"/>
    <n v="47.354307129894998"/>
  </r>
  <r>
    <n v="28"/>
    <x v="8"/>
    <x v="2"/>
    <m/>
    <m/>
    <m/>
    <x v="0"/>
    <x v="0"/>
    <n v="1"/>
    <n v="8.5868919783678095"/>
    <n v="47.355954631048697"/>
  </r>
  <r>
    <n v="29"/>
    <x v="1"/>
    <x v="1"/>
    <s v="SW"/>
    <n v="0.1"/>
    <m/>
    <x v="0"/>
    <x v="0"/>
    <n v="1"/>
    <n v="8.5864316622946699"/>
    <n v="47.354068623488402"/>
  </r>
  <r>
    <n v="30"/>
    <x v="7"/>
    <x v="2"/>
    <s v="W"/>
    <m/>
    <m/>
    <x v="0"/>
    <x v="0"/>
    <n v="1"/>
    <n v="8.58763623889039"/>
    <n v="47.354713526470803"/>
  </r>
  <r>
    <n v="31"/>
    <x v="7"/>
    <x v="2"/>
    <s v="W"/>
    <n v="2.5"/>
    <m/>
    <x v="0"/>
    <x v="0"/>
    <n v="1"/>
    <n v="8.5876434739722303"/>
    <n v="47.354518543881902"/>
  </r>
  <r>
    <n v="32"/>
    <x v="0"/>
    <x v="0"/>
    <m/>
    <m/>
    <m/>
    <x v="0"/>
    <x v="0"/>
    <n v="1"/>
    <n v="8.5894173094972004"/>
    <n v="47.354073107158399"/>
  </r>
  <r>
    <n v="33"/>
    <x v="7"/>
    <x v="2"/>
    <m/>
    <m/>
    <m/>
    <x v="0"/>
    <x v="0"/>
    <n v="1"/>
    <n v="8.5877036883687303"/>
    <n v="47.355484271048297"/>
  </r>
  <r>
    <n v="34"/>
    <x v="8"/>
    <x v="2"/>
    <m/>
    <m/>
    <m/>
    <x v="0"/>
    <x v="0"/>
    <n v="1"/>
    <n v="8.5875831683686208"/>
    <n v="47.355467961048298"/>
  </r>
  <r>
    <n v="35"/>
    <x v="0"/>
    <x v="0"/>
    <m/>
    <m/>
    <m/>
    <x v="0"/>
    <x v="0"/>
    <n v="1"/>
    <n v="8.5902806822997508"/>
    <n v="47.3541350671358"/>
  </r>
  <r>
    <n v="36"/>
    <x v="7"/>
    <x v="2"/>
    <m/>
    <n v="0"/>
    <m/>
    <x v="0"/>
    <x v="0"/>
    <n v="1"/>
    <n v="8.5897792127774704"/>
    <n v="47.355275044595999"/>
  </r>
  <r>
    <n v="37"/>
    <x v="7"/>
    <x v="2"/>
    <m/>
    <n v="0"/>
    <m/>
    <x v="0"/>
    <x v="0"/>
    <n v="1"/>
    <n v="8.5896739012563401"/>
    <n v="47.355301693102497"/>
  </r>
  <r>
    <n v="38"/>
    <x v="8"/>
    <x v="2"/>
    <m/>
    <m/>
    <m/>
    <x v="0"/>
    <x v="0"/>
    <n v="1"/>
    <n v="8.5877306083687195"/>
    <n v="47.355525561048303"/>
  </r>
  <r>
    <n v="39"/>
    <x v="8"/>
    <x v="0"/>
    <m/>
    <m/>
    <m/>
    <x v="0"/>
    <x v="0"/>
    <n v="1"/>
    <n v="8.5884241083694501"/>
    <n v="47.355354877714703"/>
  </r>
  <r>
    <n v="40"/>
    <x v="4"/>
    <x v="0"/>
    <m/>
    <n v="0"/>
    <s v="Nachtfalter"/>
    <x v="0"/>
    <x v="0"/>
    <n v="1"/>
    <n v="8.5908868750387892"/>
    <n v="47.354366594380501"/>
  </r>
  <r>
    <n v="41"/>
    <x v="0"/>
    <x v="0"/>
    <m/>
    <m/>
    <m/>
    <x v="0"/>
    <x v="0"/>
    <n v="1"/>
    <n v="8.5875991070589706"/>
    <n v="47.355702884411798"/>
  </r>
  <r>
    <n v="42"/>
    <x v="0"/>
    <x v="2"/>
    <m/>
    <n v="0"/>
    <m/>
    <x v="0"/>
    <x v="0"/>
    <n v="1"/>
    <n v="8.5919980136670002"/>
    <n v="47.354445305567999"/>
  </r>
  <r>
    <n v="43"/>
    <x v="8"/>
    <x v="2"/>
    <m/>
    <m/>
    <m/>
    <x v="0"/>
    <x v="0"/>
    <n v="1"/>
    <n v="8.5874198181498294"/>
    <n v="47.356075501917502"/>
  </r>
  <r>
    <n v="44"/>
    <x v="0"/>
    <x v="2"/>
    <s v="NO"/>
    <n v="2"/>
    <m/>
    <x v="0"/>
    <x v="0"/>
    <n v="1"/>
    <n v="8.5922424299637292"/>
    <n v="47.354356541213299"/>
  </r>
  <r>
    <n v="45"/>
    <x v="9"/>
    <x v="0"/>
    <m/>
    <m/>
    <m/>
    <x v="0"/>
    <x v="0"/>
    <n v="1"/>
    <n v="8.5872664283687499"/>
    <n v="47.3542068910482"/>
  </r>
  <r>
    <n v="46"/>
    <x v="8"/>
    <x v="3"/>
    <m/>
    <m/>
    <m/>
    <x v="0"/>
    <x v="0"/>
    <n v="1"/>
    <n v="8.5872852983682098"/>
    <n v="47.355890541048502"/>
  </r>
  <r>
    <n v="47"/>
    <x v="7"/>
    <x v="2"/>
    <m/>
    <m/>
    <m/>
    <x v="0"/>
    <x v="0"/>
    <n v="1"/>
    <n v="8.5907513984487807"/>
    <n v="47.354398256351899"/>
  </r>
  <r>
    <n v="48"/>
    <x v="8"/>
    <x v="2"/>
    <m/>
    <m/>
    <m/>
    <x v="0"/>
    <x v="0"/>
    <n v="1"/>
    <n v="8.5874579250356096"/>
    <n v="47.354172511048198"/>
  </r>
  <r>
    <n v="49"/>
    <x v="8"/>
    <x v="2"/>
    <m/>
    <m/>
    <m/>
    <x v="0"/>
    <x v="0"/>
    <n v="1"/>
    <n v="8.5864031783679806"/>
    <n v="47.354148031048503"/>
  </r>
  <r>
    <n v="50"/>
    <x v="4"/>
    <x v="0"/>
    <m/>
    <m/>
    <s v="Nachtfalter"/>
    <x v="0"/>
    <x v="0"/>
    <n v="1"/>
    <n v="8.5910856082922802"/>
    <n v="47.354246845917103"/>
  </r>
  <r>
    <n v="51"/>
    <x v="0"/>
    <x v="0"/>
    <m/>
    <m/>
    <m/>
    <x v="0"/>
    <x v="0"/>
    <n v="1"/>
    <n v="8.58739915836893"/>
    <n v="47.354084744381503"/>
  </r>
  <r>
    <n v="52"/>
    <x v="0"/>
    <x v="0"/>
    <m/>
    <m/>
    <m/>
    <x v="0"/>
    <x v="0"/>
    <n v="1"/>
    <n v="8.5872911559361107"/>
    <n v="47.355840766719197"/>
  </r>
  <r>
    <n v="53"/>
    <x v="7"/>
    <x v="2"/>
    <m/>
    <m/>
    <m/>
    <x v="0"/>
    <x v="0"/>
    <n v="1"/>
    <n v="8.5849785290747604"/>
    <n v="47.3564810424119"/>
  </r>
  <r>
    <n v="54"/>
    <x v="8"/>
    <x v="2"/>
    <m/>
    <m/>
    <m/>
    <x v="0"/>
    <x v="0"/>
    <n v="1"/>
    <n v="8.5866157883673697"/>
    <n v="47.356429441048803"/>
  </r>
  <r>
    <n v="55"/>
    <x v="0"/>
    <x v="0"/>
    <m/>
    <m/>
    <m/>
    <x v="0"/>
    <x v="0"/>
    <n v="1"/>
    <n v="8.5861391471627897"/>
    <n v="47.356747018090601"/>
  </r>
  <r>
    <n v="56"/>
    <x v="4"/>
    <x v="0"/>
    <m/>
    <m/>
    <m/>
    <x v="0"/>
    <x v="0"/>
    <n v="1"/>
    <n v="8.5925266603006296"/>
    <n v="47.3541733547193"/>
  </r>
  <r>
    <n v="57"/>
    <x v="8"/>
    <x v="2"/>
    <m/>
    <m/>
    <m/>
    <x v="0"/>
    <x v="0"/>
    <n v="1"/>
    <n v="8.5911010742089804"/>
    <n v="47.354278024069899"/>
  </r>
  <r>
    <n v="58"/>
    <x v="8"/>
    <x v="2"/>
    <m/>
    <n v="2.2000000000000002"/>
    <m/>
    <x v="0"/>
    <x v="0"/>
    <n v="1"/>
    <n v="8.5889272394825706"/>
    <n v="47.355241332957803"/>
  </r>
  <r>
    <n v="59"/>
    <x v="0"/>
    <x v="1"/>
    <m/>
    <n v="0.7"/>
    <s v="Raffi hat es freigelassen. "/>
    <x v="0"/>
    <x v="0"/>
    <n v="1"/>
    <n v="8.5873261083687904"/>
    <n v="47.354232211048199"/>
  </r>
  <r>
    <n v="60"/>
    <x v="9"/>
    <x v="0"/>
    <m/>
    <m/>
    <m/>
    <x v="0"/>
    <x v="0"/>
    <n v="1"/>
    <n v="8.5865356383681295"/>
    <n v="47.3540974110484"/>
  </r>
  <r>
    <n v="61"/>
    <x v="0"/>
    <x v="0"/>
    <m/>
    <m/>
    <m/>
    <x v="0"/>
    <x v="0"/>
    <n v="1"/>
    <n v="8.5865591883681294"/>
    <n v="47.354125641048498"/>
  </r>
  <r>
    <n v="62"/>
    <x v="0"/>
    <x v="0"/>
    <m/>
    <m/>
    <m/>
    <x v="0"/>
    <x v="0"/>
    <n v="1"/>
    <n v="8.5865450983672602"/>
    <n v="47.3564909710488"/>
  </r>
  <r>
    <n v="63"/>
    <x v="4"/>
    <x v="1"/>
    <m/>
    <m/>
    <m/>
    <x v="0"/>
    <x v="0"/>
    <n v="1"/>
    <n v="8.5873540083687896"/>
    <n v="47.3543192443816"/>
  </r>
  <r>
    <n v="64"/>
    <x v="8"/>
    <x v="2"/>
    <m/>
    <m/>
    <m/>
    <x v="0"/>
    <x v="0"/>
    <n v="1"/>
    <n v="8.5863582183671099"/>
    <n v="47.356470071048903"/>
  </r>
  <r>
    <n v="65"/>
    <x v="0"/>
    <x v="1"/>
    <m/>
    <m/>
    <m/>
    <x v="0"/>
    <x v="0"/>
    <n v="1"/>
    <n v="8.5882756896899402"/>
    <n v="47.353929589913498"/>
  </r>
  <r>
    <n v="66"/>
    <x v="1"/>
    <x v="0"/>
    <m/>
    <m/>
    <m/>
    <x v="0"/>
    <x v="0"/>
    <n v="1"/>
    <n v="8.5929672131318497"/>
    <n v="47.353856728326903"/>
  </r>
  <r>
    <n v="67"/>
    <x v="0"/>
    <x v="0"/>
    <m/>
    <n v="2.2000000000000002"/>
    <m/>
    <x v="0"/>
    <x v="0"/>
    <n v="1"/>
    <n v="8.5859099788441693"/>
    <n v="47.356419728243097"/>
  </r>
  <r>
    <n v="68"/>
    <x v="7"/>
    <x v="2"/>
    <m/>
    <m/>
    <m/>
    <x v="0"/>
    <x v="0"/>
    <n v="1"/>
    <n v="8.5872626574578401"/>
    <n v="47.354246235324901"/>
  </r>
  <r>
    <n v="69"/>
    <x v="0"/>
    <x v="0"/>
    <m/>
    <m/>
    <m/>
    <x v="0"/>
    <x v="0"/>
    <n v="1"/>
    <n v="8.5929517855341899"/>
    <n v="47.353859467142001"/>
  </r>
  <r>
    <n v="70"/>
    <x v="4"/>
    <x v="0"/>
    <m/>
    <m/>
    <m/>
    <x v="0"/>
    <x v="0"/>
    <n v="1"/>
    <n v="8.5874590454493092"/>
    <n v="47.3543105664317"/>
  </r>
  <r>
    <n v="71"/>
    <x v="7"/>
    <x v="2"/>
    <m/>
    <m/>
    <m/>
    <x v="0"/>
    <x v="0"/>
    <n v="1"/>
    <n v="8.5860021868649206"/>
    <n v="47.356530345893603"/>
  </r>
  <r>
    <n v="72"/>
    <x v="6"/>
    <x v="0"/>
    <m/>
    <m/>
    <m/>
    <x v="0"/>
    <x v="0"/>
    <n v="1"/>
    <n v="8.5859800983676102"/>
    <n v="47.354006901048599"/>
  </r>
  <r>
    <n v="73"/>
    <x v="0"/>
    <x v="0"/>
    <m/>
    <m/>
    <m/>
    <x v="0"/>
    <x v="0"/>
    <n v="1"/>
    <n v="8.5860964832756892"/>
    <n v="47.3565119895256"/>
  </r>
  <r>
    <n v="74"/>
    <x v="10"/>
    <x v="0"/>
    <m/>
    <m/>
    <m/>
    <x v="0"/>
    <x v="0"/>
    <n v="1"/>
    <n v="8.5876455427950393"/>
    <n v="47.354334077670103"/>
  </r>
  <r>
    <n v="75"/>
    <x v="8"/>
    <x v="2"/>
    <m/>
    <m/>
    <m/>
    <x v="0"/>
    <x v="0"/>
    <n v="1"/>
    <n v="8.5858771983667701"/>
    <n v="47.356187151048999"/>
  </r>
  <r>
    <n v="76"/>
    <x v="0"/>
    <x v="2"/>
    <m/>
    <m/>
    <m/>
    <x v="0"/>
    <x v="0"/>
    <n v="1"/>
    <n v="8.5920870846278596"/>
    <n v="47.354386863475497"/>
  </r>
  <r>
    <n v="77"/>
    <x v="8"/>
    <x v="0"/>
    <m/>
    <m/>
    <m/>
    <x v="0"/>
    <x v="0"/>
    <n v="1"/>
    <n v="8.5857369783673807"/>
    <n v="47.354013901048702"/>
  </r>
  <r>
    <n v="78"/>
    <x v="8"/>
    <x v="2"/>
    <m/>
    <n v="0"/>
    <m/>
    <x v="0"/>
    <x v="0"/>
    <n v="1"/>
    <n v="8.59292119648339"/>
    <n v="47.353838623416003"/>
  </r>
  <r>
    <n v="79"/>
    <x v="4"/>
    <x v="0"/>
    <m/>
    <n v="0"/>
    <m/>
    <x v="0"/>
    <x v="0"/>
    <n v="1"/>
    <n v="8.5931608639625505"/>
    <n v="47.353895659337603"/>
  </r>
  <r>
    <n v="80"/>
    <x v="7"/>
    <x v="3"/>
    <m/>
    <m/>
    <m/>
    <x v="0"/>
    <x v="0"/>
    <n v="1"/>
    <n v="8.5875602583685406"/>
    <n v="47.355583194381701"/>
  </r>
  <r>
    <n v="81"/>
    <x v="8"/>
    <x v="0"/>
    <m/>
    <m/>
    <m/>
    <x v="0"/>
    <x v="0"/>
    <n v="1"/>
    <n v="8.5856802983673894"/>
    <n v="47.3538428910487"/>
  </r>
  <r>
    <n v="82"/>
    <x v="0"/>
    <x v="0"/>
    <m/>
    <m/>
    <m/>
    <x v="0"/>
    <x v="0"/>
    <n v="1"/>
    <n v="8.5856815383673801"/>
    <n v="47.353841621048701"/>
  </r>
  <r>
    <n v="83"/>
    <x v="8"/>
    <x v="0"/>
    <m/>
    <m/>
    <m/>
    <x v="0"/>
    <x v="0"/>
    <n v="1"/>
    <n v="8.5855513983672704"/>
    <n v="47.353891191048703"/>
  </r>
  <r>
    <n v="84"/>
    <x v="4"/>
    <x v="0"/>
    <m/>
    <m/>
    <s v="Nachtfalter"/>
    <x v="0"/>
    <x v="0"/>
    <n v="1"/>
    <n v="8.5921523590078994"/>
    <n v="47.354565262845398"/>
  </r>
  <r>
    <n v="85"/>
    <x v="8"/>
    <x v="3"/>
    <m/>
    <m/>
    <m/>
    <x v="0"/>
    <x v="0"/>
    <n v="1"/>
    <n v="8.5867376150501293"/>
    <n v="47.355812393977097"/>
  </r>
  <r>
    <n v="86"/>
    <x v="8"/>
    <x v="2"/>
    <m/>
    <m/>
    <m/>
    <x v="0"/>
    <x v="0"/>
    <n v="1"/>
    <n v="8.5871972983682205"/>
    <n v="47.355605431048502"/>
  </r>
  <r>
    <n v="87"/>
    <x v="8"/>
    <x v="2"/>
    <m/>
    <m/>
    <m/>
    <x v="0"/>
    <x v="0"/>
    <n v="1"/>
    <n v="8.5924883250402804"/>
    <n v="47.354466961046697"/>
  </r>
  <r>
    <n v="88"/>
    <x v="7"/>
    <x v="3"/>
    <m/>
    <m/>
    <m/>
    <x v="0"/>
    <x v="0"/>
    <n v="1"/>
    <n v="8.5872080912756896"/>
    <n v="47.3555466038273"/>
  </r>
  <r>
    <n v="89"/>
    <x v="7"/>
    <x v="2"/>
    <s v="SO"/>
    <n v="1"/>
    <m/>
    <x v="0"/>
    <x v="0"/>
    <n v="1"/>
    <n v="8.5926139417070395"/>
    <n v="47.354430911046599"/>
  </r>
  <r>
    <n v="90"/>
    <x v="7"/>
    <x v="2"/>
    <s v="W"/>
    <n v="2"/>
    <m/>
    <x v="0"/>
    <x v="0"/>
    <n v="1"/>
    <n v="8.5910972465739608"/>
    <n v="47.354423026838496"/>
  </r>
  <r>
    <n v="91"/>
    <x v="9"/>
    <x v="1"/>
    <m/>
    <m/>
    <m/>
    <x v="0"/>
    <x v="0"/>
    <n v="1"/>
    <n v="8.5867717834033108"/>
    <n v="47.354109072096698"/>
  </r>
  <r>
    <n v="92"/>
    <x v="11"/>
    <x v="0"/>
    <m/>
    <m/>
    <m/>
    <x v="0"/>
    <x v="0"/>
    <n v="1"/>
    <n v="8.5873244250355008"/>
    <n v="47.354146744381502"/>
  </r>
  <r>
    <n v="93"/>
    <x v="11"/>
    <x v="1"/>
    <m/>
    <m/>
    <m/>
    <x v="0"/>
    <x v="0"/>
    <n v="1"/>
    <n v="8.5874517417022798"/>
    <n v="47.3542061443815"/>
  </r>
  <r>
    <n v="94"/>
    <x v="1"/>
    <x v="1"/>
    <s v="W"/>
    <n v="0.6"/>
    <m/>
    <x v="0"/>
    <x v="0"/>
    <n v="1"/>
    <n v="8.5911271955288395"/>
    <n v="47.354496971978598"/>
  </r>
  <r>
    <n v="95"/>
    <x v="0"/>
    <x v="0"/>
    <m/>
    <m/>
    <n v="2"/>
    <x v="0"/>
    <x v="0"/>
    <n v="1"/>
    <n v="8.5874858783689501"/>
    <n v="47.354273481048203"/>
  </r>
  <r>
    <n v="96"/>
    <x v="7"/>
    <x v="3"/>
    <m/>
    <m/>
    <m/>
    <x v="0"/>
    <x v="0"/>
    <n v="1"/>
    <n v="8.5882455983696193"/>
    <n v="47.354406441047999"/>
  </r>
  <r>
    <n v="97"/>
    <x v="5"/>
    <x v="3"/>
    <m/>
    <m/>
    <m/>
    <x v="0"/>
    <x v="0"/>
    <n v="1"/>
    <n v="8.5875699883689602"/>
    <n v="47.354517271048202"/>
  </r>
  <r>
    <n v="98"/>
    <x v="5"/>
    <x v="2"/>
    <m/>
    <m/>
    <m/>
    <x v="0"/>
    <x v="0"/>
    <n v="1"/>
    <n v="8.5871369289180599"/>
    <n v="47.354426152920702"/>
  </r>
  <r>
    <n v="99"/>
    <x v="8"/>
    <x v="2"/>
    <s v="W"/>
    <n v="2.2999999999999998"/>
    <m/>
    <x v="0"/>
    <x v="0"/>
    <n v="1"/>
    <n v="8.5881174749667206"/>
    <n v="47.355515242124497"/>
  </r>
  <r>
    <n v="100"/>
    <x v="7"/>
    <x v="2"/>
    <m/>
    <m/>
    <m/>
    <x v="0"/>
    <x v="0"/>
    <n v="1"/>
    <n v="8.5876558983689097"/>
    <n v="47.354815261048202"/>
  </r>
  <r>
    <n v="101"/>
    <x v="7"/>
    <x v="3"/>
    <m/>
    <n v="0"/>
    <m/>
    <x v="0"/>
    <x v="0"/>
    <n v="1"/>
    <n v="8.5874208334153401"/>
    <n v="47.354718849189503"/>
  </r>
  <r>
    <n v="102"/>
    <x v="0"/>
    <x v="0"/>
    <m/>
    <m/>
    <m/>
    <x v="0"/>
    <x v="0"/>
    <n v="1"/>
    <n v="8.5929904917073792"/>
    <n v="47.354522077713199"/>
  </r>
  <r>
    <n v="103"/>
    <x v="0"/>
    <x v="0"/>
    <m/>
    <n v="0"/>
    <m/>
    <x v="0"/>
    <x v="0"/>
    <n v="1"/>
    <n v="8.5861885485934799"/>
    <n v="47.354088646776397"/>
  </r>
  <r>
    <n v="104"/>
    <x v="8"/>
    <x v="3"/>
    <m/>
    <m/>
    <m/>
    <x v="0"/>
    <x v="0"/>
    <n v="1"/>
    <n v="8.5873605183688007"/>
    <n v="47.354388321048198"/>
  </r>
  <r>
    <n v="105"/>
    <x v="0"/>
    <x v="2"/>
    <m/>
    <m/>
    <m/>
    <x v="0"/>
    <x v="0"/>
    <n v="1"/>
    <n v="8.5892697103307807"/>
    <n v="47.355288504548703"/>
  </r>
  <r>
    <n v="106"/>
    <x v="8"/>
    <x v="0"/>
    <m/>
    <m/>
    <m/>
    <x v="0"/>
    <x v="0"/>
    <n v="1"/>
    <n v="8.5934210917078993"/>
    <n v="47.354207694379703"/>
  </r>
  <r>
    <n v="107"/>
    <x v="11"/>
    <x v="2"/>
    <m/>
    <m/>
    <m/>
    <x v="0"/>
    <x v="0"/>
    <n v="1"/>
    <n v="8.58738546836884"/>
    <n v="47.354371191048202"/>
  </r>
  <r>
    <n v="108"/>
    <x v="0"/>
    <x v="1"/>
    <m/>
    <m/>
    <m/>
    <x v="0"/>
    <x v="0"/>
    <n v="1"/>
    <n v="8.5939314715152904"/>
    <n v="47.354951193447199"/>
  </r>
  <r>
    <n v="109"/>
    <x v="0"/>
    <x v="0"/>
    <m/>
    <m/>
    <m/>
    <x v="0"/>
    <x v="0"/>
    <n v="1"/>
    <n v="8.5933858250412296"/>
    <n v="47.354160977713001"/>
  </r>
  <r>
    <n v="110"/>
    <x v="11"/>
    <x v="2"/>
    <m/>
    <m/>
    <m/>
    <x v="0"/>
    <x v="0"/>
    <n v="1"/>
    <n v="8.5872279683686603"/>
    <n v="47.354403131048301"/>
  </r>
  <r>
    <n v="111"/>
    <x v="11"/>
    <x v="0"/>
    <m/>
    <m/>
    <m/>
    <x v="0"/>
    <x v="0"/>
    <n v="1"/>
    <n v="8.5870750704726806"/>
    <n v="47.354276200672999"/>
  </r>
  <r>
    <n v="112"/>
    <x v="8"/>
    <x v="0"/>
    <m/>
    <m/>
    <m/>
    <x v="0"/>
    <x v="0"/>
    <n v="1"/>
    <n v="8.5923109583733908"/>
    <n v="47.3545842777134"/>
  </r>
  <r>
    <n v="113"/>
    <x v="12"/>
    <x v="0"/>
    <m/>
    <m/>
    <m/>
    <x v="0"/>
    <x v="0"/>
    <n v="1"/>
    <n v="8.59283326837404"/>
    <n v="47.3540923910465"/>
  </r>
  <r>
    <n v="114"/>
    <x v="0"/>
    <x v="0"/>
    <m/>
    <m/>
    <m/>
    <x v="0"/>
    <x v="0"/>
    <n v="1"/>
    <n v="8.5908329115965305"/>
    <n v="47.356426368136901"/>
  </r>
  <r>
    <n v="115"/>
    <x v="4"/>
    <x v="0"/>
    <m/>
    <m/>
    <m/>
    <x v="0"/>
    <x v="0"/>
    <n v="1"/>
    <n v="8.5872315483687203"/>
    <n v="47.354255851048201"/>
  </r>
  <r>
    <n v="116"/>
    <x v="7"/>
    <x v="0"/>
    <m/>
    <m/>
    <m/>
    <x v="0"/>
    <x v="0"/>
    <n v="1"/>
    <n v="8.5934547983746992"/>
    <n v="47.3539099010463"/>
  </r>
  <r>
    <n v="117"/>
    <x v="7"/>
    <x v="3"/>
    <m/>
    <m/>
    <m/>
    <x v="0"/>
    <x v="0"/>
    <n v="1"/>
    <n v="8.5935509983748108"/>
    <n v="47.353887231046201"/>
  </r>
  <r>
    <n v="118"/>
    <x v="8"/>
    <x v="0"/>
    <m/>
    <m/>
    <m/>
    <x v="0"/>
    <x v="0"/>
    <n v="1"/>
    <n v="8.5928190183739499"/>
    <n v="47.354364021046599"/>
  </r>
  <r>
    <n v="119"/>
    <x v="12"/>
    <x v="0"/>
    <m/>
    <m/>
    <m/>
    <x v="0"/>
    <x v="0"/>
    <n v="1"/>
    <n v="8.5897863917044894"/>
    <n v="47.3542142777141"/>
  </r>
  <r>
    <n v="120"/>
    <x v="7"/>
    <x v="3"/>
    <m/>
    <m/>
    <m/>
    <x v="0"/>
    <x v="0"/>
    <n v="1"/>
    <n v="8.5897806917044601"/>
    <n v="47.3542355777141"/>
  </r>
  <r>
    <n v="121"/>
    <x v="5"/>
    <x v="2"/>
    <m/>
    <m/>
    <m/>
    <x v="0"/>
    <x v="0"/>
    <n v="1"/>
    <n v="8.5856319783672408"/>
    <n v="47.3541000910487"/>
  </r>
  <r>
    <n v="122"/>
    <x v="0"/>
    <x v="0"/>
    <m/>
    <m/>
    <m/>
    <x v="0"/>
    <x v="0"/>
    <n v="1"/>
    <n v="8.5895660083709693"/>
    <n v="47.354079844380799"/>
  </r>
  <r>
    <n v="123"/>
    <x v="11"/>
    <x v="0"/>
    <m/>
    <m/>
    <m/>
    <x v="0"/>
    <x v="0"/>
    <n v="1"/>
    <n v="8.5890138917037202"/>
    <n v="47.354228311047699"/>
  </r>
  <r>
    <n v="124"/>
    <x v="9"/>
    <x v="0"/>
    <m/>
    <m/>
    <m/>
    <x v="0"/>
    <x v="0"/>
    <n v="1"/>
    <n v="8.5891930083705805"/>
    <n v="47.3542019610477"/>
  </r>
  <r>
    <n v="125"/>
    <x v="12"/>
    <x v="0"/>
    <m/>
    <m/>
    <m/>
    <x v="0"/>
    <x v="0"/>
    <n v="1"/>
    <n v="8.5871534412671995"/>
    <n v="47.354816917246602"/>
  </r>
  <r>
    <n v="126"/>
    <x v="4"/>
    <x v="0"/>
    <m/>
    <m/>
    <m/>
    <x v="0"/>
    <x v="0"/>
    <n v="1"/>
    <n v="8.5891587417038604"/>
    <n v="47.354243627714403"/>
  </r>
  <r>
    <n v="127"/>
    <x v="11"/>
    <x v="0"/>
    <m/>
    <m/>
    <m/>
    <x v="0"/>
    <x v="0"/>
    <n v="1"/>
    <n v="8.58906819837045"/>
    <n v="47.354220721047703"/>
  </r>
  <r>
    <n v="129"/>
    <x v="0"/>
    <x v="0"/>
    <s v="W"/>
    <m/>
    <m/>
    <x v="1"/>
    <x v="1"/>
    <n v="1"/>
    <n v="8.5915470672759309"/>
    <n v="47.354516719383099"/>
  </r>
  <r>
    <n v="130"/>
    <x v="7"/>
    <x v="0"/>
    <s v="W"/>
    <m/>
    <m/>
    <x v="1"/>
    <x v="1"/>
    <n v="1"/>
    <n v="8.5920286914326205"/>
    <n v="47.354468816806403"/>
  </r>
  <r>
    <n v="131"/>
    <x v="6"/>
    <x v="0"/>
    <s v="W"/>
    <m/>
    <m/>
    <x v="1"/>
    <x v="1"/>
    <n v="1"/>
    <n v="8.5920140823974904"/>
    <n v="47.354414218431998"/>
  </r>
  <r>
    <n v="132"/>
    <x v="0"/>
    <x v="0"/>
    <m/>
    <m/>
    <m/>
    <x v="1"/>
    <x v="1"/>
    <n v="1"/>
    <n v="8.5922919006063605"/>
    <n v="47.354215218707203"/>
  </r>
  <r>
    <n v="133"/>
    <x v="0"/>
    <x v="0"/>
    <m/>
    <m/>
    <m/>
    <x v="1"/>
    <x v="1"/>
    <n v="1"/>
    <n v="8.5921762967476791"/>
    <n v="47.354280810718102"/>
  </r>
  <r>
    <n v="134"/>
    <x v="0"/>
    <x v="0"/>
    <m/>
    <m/>
    <m/>
    <x v="1"/>
    <x v="1"/>
    <n v="1"/>
    <n v="8.5924952281637594"/>
    <n v="47.3540274676946"/>
  </r>
  <r>
    <n v="135"/>
    <x v="8"/>
    <x v="3"/>
    <m/>
    <n v="0"/>
    <m/>
    <x v="1"/>
    <x v="1"/>
    <n v="1"/>
    <n v="8.5875296417018703"/>
    <n v="47.355543211048399"/>
  </r>
  <r>
    <n v="136"/>
    <x v="0"/>
    <x v="0"/>
    <m/>
    <m/>
    <m/>
    <x v="1"/>
    <x v="1"/>
    <n v="1"/>
    <n v="8.5930914733954804"/>
    <n v="47.353991844217802"/>
  </r>
  <r>
    <n v="137"/>
    <x v="0"/>
    <x v="0"/>
    <m/>
    <m/>
    <m/>
    <x v="1"/>
    <x v="1"/>
    <n v="1"/>
    <n v="8.5924297654998494"/>
    <n v="47.354159985583799"/>
  </r>
  <r>
    <n v="138"/>
    <x v="0"/>
    <x v="1"/>
    <m/>
    <m/>
    <m/>
    <x v="1"/>
    <x v="1"/>
    <n v="1"/>
    <n v="8.5926276417071392"/>
    <n v="47.3542418777132"/>
  </r>
  <r>
    <n v="139"/>
    <x v="8"/>
    <x v="2"/>
    <m/>
    <n v="0"/>
    <m/>
    <x v="1"/>
    <x v="1"/>
    <n v="1"/>
    <n v="8.5877710198932409"/>
    <n v="47.355506831696601"/>
  </r>
  <r>
    <n v="140"/>
    <x v="7"/>
    <x v="3"/>
    <m/>
    <m/>
    <m/>
    <x v="1"/>
    <x v="1"/>
    <n v="1"/>
    <n v="8.5877214828374395"/>
    <n v="47.355501299596398"/>
  </r>
  <r>
    <n v="141"/>
    <x v="8"/>
    <x v="2"/>
    <m/>
    <m/>
    <m/>
    <x v="1"/>
    <x v="1"/>
    <n v="1"/>
    <n v="8.5873095250349891"/>
    <n v="47.3555928943818"/>
  </r>
  <r>
    <n v="142"/>
    <x v="8"/>
    <x v="3"/>
    <m/>
    <m/>
    <m/>
    <x v="1"/>
    <x v="1"/>
    <n v="1"/>
    <n v="8.5931412539630507"/>
    <n v="47.353881062942598"/>
  </r>
  <r>
    <n v="143"/>
    <x v="8"/>
    <x v="2"/>
    <s v="W"/>
    <m/>
    <m/>
    <x v="1"/>
    <x v="1"/>
    <n v="1"/>
    <n v="8.5927407950358301"/>
    <n v="47.353646076785601"/>
  </r>
  <r>
    <n v="144"/>
    <x v="0"/>
    <x v="3"/>
    <m/>
    <n v="0.6"/>
    <s v="Anzahl: 2"/>
    <x v="1"/>
    <x v="1"/>
    <n v="1"/>
    <n v="8.5876815852113797"/>
    <n v="47.354746988386999"/>
  </r>
  <r>
    <n v="145"/>
    <x v="8"/>
    <x v="2"/>
    <m/>
    <m/>
    <m/>
    <x v="1"/>
    <x v="1"/>
    <n v="1"/>
    <n v="8.5872271083682303"/>
    <n v="47.355632761048497"/>
  </r>
  <r>
    <n v="146"/>
    <x v="4"/>
    <x v="0"/>
    <m/>
    <m/>
    <m/>
    <x v="1"/>
    <x v="1"/>
    <n v="1"/>
    <n v="8.5876053096592795"/>
    <n v="47.355794414750399"/>
  </r>
  <r>
    <n v="147"/>
    <x v="8"/>
    <x v="0"/>
    <m/>
    <m/>
    <m/>
    <x v="1"/>
    <x v="1"/>
    <n v="1"/>
    <n v="8.5869128837959199"/>
    <n v="47.354112944210897"/>
  </r>
  <r>
    <n v="148"/>
    <x v="7"/>
    <x v="2"/>
    <m/>
    <n v="0"/>
    <m/>
    <x v="1"/>
    <x v="1"/>
    <n v="1"/>
    <n v="8.5880714273031895"/>
    <n v="47.355429676277801"/>
  </r>
  <r>
    <n v="149"/>
    <x v="8"/>
    <x v="0"/>
    <m/>
    <m/>
    <m/>
    <x v="1"/>
    <x v="1"/>
    <n v="1"/>
    <n v="8.5865743702568693"/>
    <n v="47.3541215173381"/>
  </r>
  <r>
    <n v="150"/>
    <x v="8"/>
    <x v="0"/>
    <m/>
    <m/>
    <m/>
    <x v="1"/>
    <x v="1"/>
    <n v="1"/>
    <n v="8.5859353073140703"/>
    <n v="47.353924335062402"/>
  </r>
  <r>
    <n v="151"/>
    <x v="8"/>
    <x v="2"/>
    <s v="W"/>
    <n v="0"/>
    <m/>
    <x v="1"/>
    <x v="1"/>
    <n v="1"/>
    <n v="8.5929323202079502"/>
    <n v="47.353435051566599"/>
  </r>
  <r>
    <n v="152"/>
    <x v="8"/>
    <x v="0"/>
    <m/>
    <m/>
    <m/>
    <x v="1"/>
    <x v="1"/>
    <n v="1"/>
    <n v="8.5856537399779107"/>
    <n v="47.353669282982402"/>
  </r>
  <r>
    <n v="153"/>
    <x v="8"/>
    <x v="0"/>
    <m/>
    <m/>
    <m/>
    <x v="1"/>
    <x v="1"/>
    <n v="1"/>
    <n v="8.5862453477516798"/>
    <n v="47.3539950635721"/>
  </r>
  <r>
    <n v="154"/>
    <x v="8"/>
    <x v="0"/>
    <m/>
    <m/>
    <m/>
    <x v="1"/>
    <x v="1"/>
    <n v="1"/>
    <n v="8.58642567739399"/>
    <n v="47.353900758871298"/>
  </r>
  <r>
    <n v="155"/>
    <x v="8"/>
    <x v="0"/>
    <m/>
    <m/>
    <m/>
    <x v="1"/>
    <x v="1"/>
    <n v="1"/>
    <n v="8.5860049082286896"/>
    <n v="47.353735725239503"/>
  </r>
  <r>
    <n v="156"/>
    <x v="0"/>
    <x v="0"/>
    <m/>
    <m/>
    <m/>
    <x v="1"/>
    <x v="1"/>
    <n v="1"/>
    <n v="8.5874939979850105"/>
    <n v="47.355867085851003"/>
  </r>
  <r>
    <n v="157"/>
    <x v="8"/>
    <x v="0"/>
    <s v="W"/>
    <n v="0"/>
    <m/>
    <x v="1"/>
    <x v="1"/>
    <n v="1"/>
    <n v="8.5928415684032"/>
    <n v="47.353841515172597"/>
  </r>
  <r>
    <n v="158"/>
    <x v="0"/>
    <x v="0"/>
    <m/>
    <m/>
    <m/>
    <x v="1"/>
    <x v="1"/>
    <n v="1"/>
    <n v="8.5873357476529701"/>
    <n v="47.355932883790899"/>
  </r>
  <r>
    <n v="159"/>
    <x v="0"/>
    <x v="0"/>
    <m/>
    <m/>
    <m/>
    <x v="1"/>
    <x v="1"/>
    <n v="1"/>
    <n v="8.5924299331379608"/>
    <n v="47.354087607849998"/>
  </r>
  <r>
    <n v="160"/>
    <x v="7"/>
    <x v="2"/>
    <m/>
    <m/>
    <m/>
    <x v="1"/>
    <x v="1"/>
    <n v="1"/>
    <n v="8.5872789183493605"/>
    <n v="47.356055511034398"/>
  </r>
  <r>
    <n v="161"/>
    <x v="0"/>
    <x v="0"/>
    <s v="S"/>
    <m/>
    <m/>
    <x v="1"/>
    <x v="1"/>
    <n v="1"/>
    <n v="8.5856437862978403"/>
    <n v="47.354697509052201"/>
  </r>
  <r>
    <n v="162"/>
    <x v="0"/>
    <x v="0"/>
    <m/>
    <m/>
    <m/>
    <x v="1"/>
    <x v="1"/>
    <n v="1"/>
    <n v="8.5925754429771093"/>
    <n v="47.354244181801199"/>
  </r>
  <r>
    <n v="163"/>
    <x v="8"/>
    <x v="2"/>
    <m/>
    <m/>
    <m/>
    <x v="1"/>
    <x v="1"/>
    <n v="1"/>
    <n v="8.5873195417016497"/>
    <n v="47.355580127715101"/>
  </r>
  <r>
    <n v="164"/>
    <x v="8"/>
    <x v="0"/>
    <m/>
    <m/>
    <m/>
    <x v="1"/>
    <x v="1"/>
    <n v="1"/>
    <n v="8.5923750316720895"/>
    <n v="47.354185843755097"/>
  </r>
  <r>
    <n v="165"/>
    <x v="3"/>
    <x v="0"/>
    <m/>
    <m/>
    <m/>
    <x v="1"/>
    <x v="1"/>
    <n v="1"/>
    <n v="8.5868383655183003"/>
    <n v="47.3560226120645"/>
  </r>
  <r>
    <n v="166"/>
    <x v="7"/>
    <x v="0"/>
    <m/>
    <m/>
    <m/>
    <x v="1"/>
    <x v="1"/>
    <n v="1"/>
    <n v="8.5861911025806297"/>
    <n v="47.354696437422902"/>
  </r>
  <r>
    <n v="167"/>
    <x v="8"/>
    <x v="2"/>
    <m/>
    <m/>
    <m/>
    <x v="1"/>
    <x v="1"/>
    <n v="1"/>
    <n v="8.5925997436630297"/>
    <n v="47.353453329921997"/>
  </r>
  <r>
    <n v="168"/>
    <x v="4"/>
    <x v="1"/>
    <m/>
    <n v="0"/>
    <m/>
    <x v="1"/>
    <x v="1"/>
    <n v="1"/>
    <n v="8.5881749521766793"/>
    <n v="47.355428304311999"/>
  </r>
  <r>
    <n v="169"/>
    <x v="0"/>
    <x v="1"/>
    <m/>
    <m/>
    <m/>
    <x v="1"/>
    <x v="1"/>
    <n v="1"/>
    <n v="8.59263882110195"/>
    <n v="47.354051848454297"/>
  </r>
  <r>
    <n v="170"/>
    <x v="3"/>
    <x v="1"/>
    <m/>
    <m/>
    <m/>
    <x v="1"/>
    <x v="1"/>
    <n v="1"/>
    <n v="8.5896016903092693"/>
    <n v="47.354938360952197"/>
  </r>
  <r>
    <n v="171"/>
    <x v="8"/>
    <x v="0"/>
    <m/>
    <m/>
    <m/>
    <x v="1"/>
    <x v="1"/>
    <n v="1"/>
    <n v="8.5907232938314309"/>
    <n v="47.354517515664099"/>
  </r>
  <r>
    <n v="172"/>
    <x v="0"/>
    <x v="0"/>
    <m/>
    <m/>
    <m/>
    <x v="1"/>
    <x v="1"/>
    <n v="1"/>
    <n v="8.58924548048196"/>
    <n v="47.354251935062599"/>
  </r>
  <r>
    <n v="173"/>
    <x v="0"/>
    <x v="0"/>
    <m/>
    <m/>
    <m/>
    <x v="1"/>
    <x v="1"/>
    <n v="1"/>
    <n v="8.58929258677788"/>
    <n v="47.354166481559801"/>
  </r>
  <r>
    <n v="174"/>
    <x v="4"/>
    <x v="0"/>
    <m/>
    <m/>
    <s v="Riiiiiesengrosser Nachtfalter"/>
    <x v="1"/>
    <x v="1"/>
    <n v="1"/>
    <n v="8.5877530826205195"/>
    <n v="47.355200431226102"/>
  </r>
  <r>
    <n v="175"/>
    <x v="4"/>
    <x v="0"/>
    <m/>
    <m/>
    <s v="Pyragus"/>
    <x v="1"/>
    <x v="1"/>
    <n v="1"/>
    <n v="8.59121463837241"/>
    <n v="47.3543922310471"/>
  </r>
  <r>
    <n v="176"/>
    <x v="8"/>
    <x v="2"/>
    <m/>
    <m/>
    <m/>
    <x v="1"/>
    <x v="1"/>
    <n v="1"/>
    <n v="8.5868668917816606"/>
    <n v="47.355997114786298"/>
  </r>
  <r>
    <n v="177"/>
    <x v="8"/>
    <x v="0"/>
    <m/>
    <m/>
    <m/>
    <x v="1"/>
    <x v="1"/>
    <n v="1"/>
    <n v="8.5876555172673701"/>
    <n v="47.355627195826202"/>
  </r>
  <r>
    <n v="178"/>
    <x v="8"/>
    <x v="0"/>
    <m/>
    <m/>
    <m/>
    <x v="1"/>
    <x v="1"/>
    <n v="1"/>
    <n v="8.5861259690958107"/>
    <n v="47.356469323068197"/>
  </r>
  <r>
    <n v="179"/>
    <x v="0"/>
    <x v="0"/>
    <m/>
    <m/>
    <m/>
    <x v="1"/>
    <x v="1"/>
    <n v="1"/>
    <n v="8.5915054848040899"/>
    <n v="47.354787458949197"/>
  </r>
  <r>
    <n v="180"/>
    <x v="0"/>
    <x v="0"/>
    <m/>
    <m/>
    <m/>
    <x v="1"/>
    <x v="1"/>
    <n v="1"/>
    <n v="8.5862870700795408"/>
    <n v="47.356816426496401"/>
  </r>
  <r>
    <n v="181"/>
    <x v="0"/>
    <x v="0"/>
    <m/>
    <m/>
    <m/>
    <x v="1"/>
    <x v="1"/>
    <n v="1"/>
    <n v="8.5866172579579292"/>
    <n v="47.356458812426098"/>
  </r>
  <r>
    <n v="182"/>
    <x v="0"/>
    <x v="0"/>
    <m/>
    <m/>
    <m/>
    <x v="1"/>
    <x v="1"/>
    <n v="1"/>
    <n v="8.5874530171172392"/>
    <n v="47.354153538133602"/>
  </r>
  <r>
    <n v="183"/>
    <x v="7"/>
    <x v="3"/>
    <m/>
    <m/>
    <m/>
    <x v="1"/>
    <x v="1"/>
    <n v="1"/>
    <n v="8.5874087540382895"/>
    <n v="47.354197033597401"/>
  </r>
  <r>
    <n v="184"/>
    <x v="0"/>
    <x v="1"/>
    <m/>
    <m/>
    <m/>
    <x v="1"/>
    <x v="1"/>
    <n v="1"/>
    <n v="8.5887061750364406"/>
    <n v="47.355233694381297"/>
  </r>
  <r>
    <n v="185"/>
    <x v="8"/>
    <x v="0"/>
    <m/>
    <m/>
    <m/>
    <x v="1"/>
    <x v="1"/>
    <n v="1"/>
    <n v="8.5935370688971293"/>
    <n v="47.354135585197"/>
  </r>
  <r>
    <n v="186"/>
    <x v="0"/>
    <x v="0"/>
    <m/>
    <m/>
    <m/>
    <x v="1"/>
    <x v="1"/>
    <n v="1"/>
    <n v="8.5862150033866893"/>
    <n v="47.356357050045503"/>
  </r>
  <r>
    <n v="187"/>
    <x v="0"/>
    <x v="1"/>
    <m/>
    <m/>
    <m/>
    <x v="1"/>
    <x v="1"/>
    <n v="1"/>
    <n v="8.5887307917031102"/>
    <n v="47.355213877714597"/>
  </r>
  <r>
    <n v="188"/>
    <x v="0"/>
    <x v="1"/>
    <m/>
    <m/>
    <m/>
    <x v="1"/>
    <x v="1"/>
    <n v="1"/>
    <n v="8.5866329250799307"/>
    <n v="47.354325821539902"/>
  </r>
  <r>
    <n v="189"/>
    <x v="7"/>
    <x v="2"/>
    <m/>
    <m/>
    <m/>
    <x v="1"/>
    <x v="1"/>
    <n v="1"/>
    <n v="8.5863329624793892"/>
    <n v="47.354053774732797"/>
  </r>
  <r>
    <n v="190"/>
    <x v="8"/>
    <x v="2"/>
    <m/>
    <m/>
    <m/>
    <x v="1"/>
    <x v="1"/>
    <n v="1"/>
    <n v="8.5884393917028099"/>
    <n v="47.355354894381399"/>
  </r>
  <r>
    <n v="191"/>
    <x v="8"/>
    <x v="2"/>
    <m/>
    <m/>
    <m/>
    <x v="1"/>
    <x v="1"/>
    <n v="1"/>
    <n v="8.5884697417028306"/>
    <n v="47.355352027714702"/>
  </r>
  <r>
    <n v="192"/>
    <x v="8"/>
    <x v="0"/>
    <m/>
    <m/>
    <m/>
    <x v="1"/>
    <x v="1"/>
    <n v="1"/>
    <n v="8.5864630239019704"/>
    <n v="47.355784607968197"/>
  </r>
  <r>
    <n v="193"/>
    <x v="0"/>
    <x v="0"/>
    <m/>
    <m/>
    <m/>
    <x v="1"/>
    <x v="1"/>
    <n v="1"/>
    <n v="8.5930806202816807"/>
    <n v="47.354341830972999"/>
  </r>
  <r>
    <n v="194"/>
    <x v="8"/>
    <x v="2"/>
    <m/>
    <m/>
    <m/>
    <x v="1"/>
    <x v="1"/>
    <n v="1"/>
    <n v="8.5882722917026193"/>
    <n v="47.355399261048099"/>
  </r>
  <r>
    <n v="195"/>
    <x v="0"/>
    <x v="0"/>
    <m/>
    <m/>
    <m/>
    <x v="1"/>
    <x v="1"/>
    <n v="1"/>
    <n v="8.5930246035803997"/>
    <n v="47.354111805923999"/>
  </r>
  <r>
    <n v="196"/>
    <x v="0"/>
    <x v="0"/>
    <m/>
    <m/>
    <m/>
    <x v="1"/>
    <x v="1"/>
    <n v="1"/>
    <n v="8.5921828346320304"/>
    <n v="47.354617386040097"/>
  </r>
  <r>
    <n v="197"/>
    <x v="8"/>
    <x v="0"/>
    <m/>
    <m/>
    <m/>
    <x v="1"/>
    <x v="1"/>
    <n v="1"/>
    <n v="8.5865282351087302"/>
    <n v="47.355743788099701"/>
  </r>
  <r>
    <n v="198"/>
    <x v="8"/>
    <x v="0"/>
    <m/>
    <m/>
    <m/>
    <x v="1"/>
    <x v="1"/>
    <n v="1"/>
    <n v="8.5865282351087302"/>
    <n v="47.355743788099701"/>
  </r>
  <r>
    <n v="199"/>
    <x v="0"/>
    <x v="0"/>
    <m/>
    <m/>
    <m/>
    <x v="1"/>
    <x v="1"/>
    <n v="1"/>
    <n v="8.5869045825612993"/>
    <n v="47.356309357016201"/>
  </r>
  <r>
    <n v="200"/>
    <x v="1"/>
    <x v="1"/>
    <m/>
    <m/>
    <m/>
    <x v="1"/>
    <x v="1"/>
    <n v="1"/>
    <n v="8.58781224393665"/>
    <n v="47.355388166469098"/>
  </r>
  <r>
    <n v="201"/>
    <x v="13"/>
    <x v="2"/>
    <m/>
    <m/>
    <m/>
    <x v="1"/>
    <x v="1"/>
    <n v="1"/>
    <n v="8.5877166845409896"/>
    <n v="47.355420677403998"/>
  </r>
  <r>
    <n v="202"/>
    <x v="7"/>
    <x v="0"/>
    <m/>
    <m/>
    <m/>
    <x v="1"/>
    <x v="1"/>
    <n v="1"/>
    <n v="8.5860055396262105"/>
    <n v="47.356488143011099"/>
  </r>
  <r>
    <n v="203"/>
    <x v="7"/>
    <x v="0"/>
    <m/>
    <m/>
    <m/>
    <x v="1"/>
    <x v="1"/>
    <n v="1"/>
    <n v="8.5937550489506798"/>
    <n v="47.353953584068101"/>
  </r>
  <r>
    <n v="204"/>
    <x v="7"/>
    <x v="0"/>
    <m/>
    <m/>
    <m/>
    <x v="1"/>
    <x v="1"/>
    <n v="1"/>
    <n v="8.5933559631945897"/>
    <n v="47.3536914088142"/>
  </r>
  <r>
    <n v="205"/>
    <x v="0"/>
    <x v="0"/>
    <s v="NW"/>
    <n v="1"/>
    <m/>
    <x v="1"/>
    <x v="1"/>
    <n v="1"/>
    <n v="8.58743465411888"/>
    <n v="47.3547804978773"/>
  </r>
  <r>
    <n v="206"/>
    <x v="7"/>
    <x v="0"/>
    <m/>
    <m/>
    <m/>
    <x v="1"/>
    <x v="1"/>
    <n v="1"/>
    <n v="8.5935663902296007"/>
    <n v="47.353958499841703"/>
  </r>
  <r>
    <n v="207"/>
    <x v="7"/>
    <x v="0"/>
    <m/>
    <m/>
    <m/>
    <x v="1"/>
    <x v="1"/>
    <n v="1"/>
    <n v="8.5935422032141506"/>
    <n v="47.353678300017201"/>
  </r>
  <r>
    <n v="208"/>
    <x v="7"/>
    <x v="0"/>
    <m/>
    <m/>
    <m/>
    <x v="1"/>
    <x v="1"/>
    <n v="1"/>
    <n v="8.5933728941053698"/>
    <n v="47.3539863558834"/>
  </r>
  <r>
    <n v="209"/>
    <x v="7"/>
    <x v="0"/>
    <m/>
    <m/>
    <m/>
    <x v="1"/>
    <x v="1"/>
    <n v="1"/>
    <n v="8.5933849876131898"/>
    <n v="47.353868377253498"/>
  </r>
  <r>
    <n v="210"/>
    <x v="0"/>
    <x v="0"/>
    <m/>
    <m/>
    <m/>
    <x v="1"/>
    <x v="1"/>
    <n v="1"/>
    <n v="8.5873785791867494"/>
    <n v="47.354408257557303"/>
  </r>
  <r>
    <n v="211"/>
    <x v="7"/>
    <x v="0"/>
    <m/>
    <m/>
    <m/>
    <x v="1"/>
    <x v="1"/>
    <n v="1"/>
    <n v="8.5873813452148102"/>
    <n v="47.354331688871802"/>
  </r>
  <r>
    <n v="212"/>
    <x v="8"/>
    <x v="0"/>
    <m/>
    <m/>
    <m/>
    <x v="1"/>
    <x v="1"/>
    <n v="1"/>
    <n v="8.5853120870260806"/>
    <n v="47.353860988154302"/>
  </r>
  <r>
    <n v="213"/>
    <x v="8"/>
    <x v="0"/>
    <m/>
    <m/>
    <m/>
    <x v="1"/>
    <x v="1"/>
    <n v="1"/>
    <n v="8.5855924624512898"/>
    <n v="47.353931064085899"/>
  </r>
  <r>
    <n v="214"/>
    <x v="4"/>
    <x v="0"/>
    <m/>
    <m/>
    <m/>
    <x v="1"/>
    <x v="1"/>
    <n v="1"/>
    <n v="8.5855192383393995"/>
    <n v="47.353570592252197"/>
  </r>
  <r>
    <n v="215"/>
    <x v="0"/>
    <x v="0"/>
    <m/>
    <m/>
    <m/>
    <x v="1"/>
    <x v="1"/>
    <n v="1"/>
    <n v="8.5921892048786503"/>
    <n v="47.354105964218"/>
  </r>
  <r>
    <n v="216"/>
    <x v="2"/>
    <x v="0"/>
    <m/>
    <m/>
    <m/>
    <x v="1"/>
    <x v="1"/>
    <n v="1"/>
    <n v="8.5921557610849799"/>
    <n v="47.354027719151802"/>
  </r>
  <r>
    <n v="217"/>
    <x v="12"/>
    <x v="0"/>
    <m/>
    <m/>
    <m/>
    <x v="1"/>
    <x v="1"/>
    <n v="1"/>
    <n v="8.5877414083687302"/>
    <n v="47.355567881048401"/>
  </r>
  <r>
    <n v="218"/>
    <x v="12"/>
    <x v="0"/>
    <m/>
    <m/>
    <m/>
    <x v="1"/>
    <x v="1"/>
    <n v="1"/>
    <n v="8.5934575486597105"/>
    <n v="47.353943752519697"/>
  </r>
  <r>
    <n v="219"/>
    <x v="0"/>
    <x v="0"/>
    <m/>
    <m/>
    <m/>
    <x v="1"/>
    <x v="1"/>
    <n v="1"/>
    <n v="8.5933438696867803"/>
    <n v="47.353832328175201"/>
  </r>
  <r>
    <n v="220"/>
    <x v="7"/>
    <x v="2"/>
    <m/>
    <m/>
    <m/>
    <x v="1"/>
    <x v="1"/>
    <n v="1"/>
    <n v="8.5922763418706101"/>
    <n v="47.354304827420599"/>
  </r>
  <r>
    <n v="221"/>
    <x v="7"/>
    <x v="2"/>
    <m/>
    <m/>
    <m/>
    <x v="1"/>
    <x v="1"/>
    <n v="1"/>
    <n v="8.5926143419798198"/>
    <n v="47.3540388276584"/>
  </r>
  <r>
    <n v="222"/>
    <x v="8"/>
    <x v="2"/>
    <m/>
    <m/>
    <m/>
    <x v="1"/>
    <x v="1"/>
    <n v="1"/>
    <n v="8.5904393086723996"/>
    <n v="47.354397277824702"/>
  </r>
  <r>
    <n v="223"/>
    <x v="7"/>
    <x v="2"/>
    <m/>
    <m/>
    <m/>
    <x v="1"/>
    <x v="1"/>
    <n v="1"/>
    <n v="8.5858983752117908"/>
    <n v="47.356498044268903"/>
  </r>
  <r>
    <n v="224"/>
    <x v="7"/>
    <x v="2"/>
    <m/>
    <m/>
    <m/>
    <x v="1"/>
    <x v="1"/>
    <n v="1"/>
    <n v="8.5867277582736499"/>
    <n v="47.355732844415499"/>
  </r>
  <r>
    <n v="225"/>
    <x v="7"/>
    <x v="2"/>
    <m/>
    <m/>
    <m/>
    <x v="1"/>
    <x v="1"/>
    <n v="1"/>
    <n v="8.5868651250537997"/>
    <n v="47.355682594479902"/>
  </r>
  <r>
    <n v="226"/>
    <x v="7"/>
    <x v="2"/>
    <m/>
    <m/>
    <m/>
    <x v="1"/>
    <x v="1"/>
    <n v="1"/>
    <n v="8.5870312082786207"/>
    <n v="47.355683877931398"/>
  </r>
  <r>
    <n v="227"/>
    <x v="0"/>
    <x v="3"/>
    <m/>
    <m/>
    <m/>
    <x v="1"/>
    <x v="1"/>
    <n v="1"/>
    <n v="8.5877255251456006"/>
    <n v="47.355442660905602"/>
  </r>
  <r>
    <n v="228"/>
    <x v="0"/>
    <x v="0"/>
    <m/>
    <m/>
    <m/>
    <x v="1"/>
    <x v="1"/>
    <n v="1"/>
    <n v="8.5876403415008102"/>
    <n v="47.354256344647801"/>
  </r>
  <r>
    <n v="229"/>
    <x v="0"/>
    <x v="0"/>
    <m/>
    <m/>
    <m/>
    <x v="1"/>
    <x v="1"/>
    <n v="1"/>
    <n v="8.5870221918884599"/>
    <n v="47.354661527965099"/>
  </r>
  <r>
    <n v="230"/>
    <x v="0"/>
    <x v="0"/>
    <m/>
    <m/>
    <m/>
    <x v="1"/>
    <x v="1"/>
    <n v="1"/>
    <n v="8.59194478858217"/>
    <n v="47.353400291789903"/>
  </r>
  <r>
    <n v="231"/>
    <x v="8"/>
    <x v="0"/>
    <m/>
    <m/>
    <m/>
    <x v="1"/>
    <x v="1"/>
    <n v="1"/>
    <n v="8.5934188494347996"/>
    <n v="47.3540961413159"/>
  </r>
  <r>
    <n v="232"/>
    <x v="8"/>
    <x v="0"/>
    <m/>
    <m/>
    <m/>
    <x v="1"/>
    <x v="1"/>
    <n v="1"/>
    <n v="8.5931189304423903"/>
    <n v="47.353796279072199"/>
  </r>
  <r>
    <n v="233"/>
    <x v="8"/>
    <x v="0"/>
    <s v="W"/>
    <n v="0.1"/>
    <m/>
    <x v="1"/>
    <x v="1"/>
    <n v="1"/>
    <n v="8.5932930769541294"/>
    <n v="47.353933920969403"/>
  </r>
  <r>
    <n v="234"/>
    <x v="12"/>
    <x v="1"/>
    <m/>
    <m/>
    <m/>
    <x v="1"/>
    <x v="1"/>
    <n v="1"/>
    <n v="8.5908914348094001"/>
    <n v="47.3540048784661"/>
  </r>
  <r>
    <n v="235"/>
    <x v="0"/>
    <x v="0"/>
    <m/>
    <m/>
    <m/>
    <x v="1"/>
    <x v="1"/>
    <n v="1"/>
    <n v="8.5911404611527598"/>
    <n v="47.354304908690096"/>
  </r>
  <r>
    <n v="236"/>
    <x v="8"/>
    <x v="3"/>
    <m/>
    <m/>
    <m/>
    <x v="1"/>
    <x v="1"/>
    <n v="1"/>
    <n v="8.5912456540376905"/>
    <n v="47.354195776310704"/>
  </r>
  <r>
    <n v="237"/>
    <x v="7"/>
    <x v="2"/>
    <m/>
    <m/>
    <m/>
    <x v="2"/>
    <x v="2"/>
    <n v="1"/>
    <n v="8.59163415524994"/>
    <n v="47.354527825404801"/>
  </r>
  <r>
    <n v="238"/>
    <x v="8"/>
    <x v="2"/>
    <m/>
    <m/>
    <m/>
    <x v="2"/>
    <x v="2"/>
    <n v="1"/>
    <n v="8.5926015347896207"/>
    <n v="47.353743720420397"/>
  </r>
  <r>
    <n v="239"/>
    <x v="8"/>
    <x v="2"/>
    <s v="NW"/>
    <n v="3"/>
    <m/>
    <x v="2"/>
    <x v="2"/>
    <n v="1"/>
    <n v="8.5885169254572595"/>
    <n v="47.3552094836813"/>
  </r>
  <r>
    <n v="240"/>
    <x v="8"/>
    <x v="2"/>
    <m/>
    <m/>
    <m/>
    <x v="2"/>
    <x v="2"/>
    <n v="1"/>
    <n v="8.5869165835458396"/>
    <n v="47.3561029471064"/>
  </r>
  <r>
    <n v="241"/>
    <x v="8"/>
    <x v="2"/>
    <m/>
    <m/>
    <m/>
    <x v="2"/>
    <x v="2"/>
    <n v="1"/>
    <n v="8.5879786022608293"/>
    <n v="47.355470361465898"/>
  </r>
  <r>
    <n v="242"/>
    <x v="8"/>
    <x v="2"/>
    <m/>
    <m/>
    <m/>
    <x v="2"/>
    <x v="2"/>
    <n v="1"/>
    <n v="8.5864995684147694"/>
    <n v="47.356406963414102"/>
  </r>
  <r>
    <n v="243"/>
    <x v="8"/>
    <x v="2"/>
    <s v="NW"/>
    <m/>
    <m/>
    <x v="2"/>
    <x v="2"/>
    <n v="1"/>
    <n v="8.5898509675790997"/>
    <n v="47.354258768644002"/>
  </r>
  <r>
    <n v="244"/>
    <x v="8"/>
    <x v="2"/>
    <s v="NW"/>
    <m/>
    <m/>
    <x v="2"/>
    <x v="2"/>
    <n v="1"/>
    <n v="8.59580690264821"/>
    <n v="47.353077472528099"/>
  </r>
  <r>
    <n v="245"/>
    <x v="7"/>
    <x v="2"/>
    <s v="N"/>
    <n v="3"/>
    <m/>
    <x v="2"/>
    <x v="2"/>
    <n v="1"/>
    <n v="8.5863581024410394"/>
    <n v="47.3565498867572"/>
  </r>
  <r>
    <n v="246"/>
    <x v="4"/>
    <x v="0"/>
    <s v="N"/>
    <n v="0.5"/>
    <s v="Nachtfalter"/>
    <x v="2"/>
    <x v="2"/>
    <n v="1"/>
    <n v="8.5881451883695092"/>
    <n v="47.354398641048"/>
  </r>
  <r>
    <n v="248"/>
    <x v="4"/>
    <x v="0"/>
    <s v="W"/>
    <n v="1"/>
    <s v="Nachtfalter"/>
    <x v="2"/>
    <x v="2"/>
    <n v="1"/>
    <n v="8.5863687883679507"/>
    <n v="47.354097351048502"/>
  </r>
  <r>
    <n v="250"/>
    <x v="8"/>
    <x v="2"/>
    <m/>
    <m/>
    <m/>
    <x v="2"/>
    <x v="2"/>
    <n v="1"/>
    <n v="8.5927520467501708"/>
    <n v="47.352925629250002"/>
  </r>
  <r>
    <n v="251"/>
    <x v="7"/>
    <x v="2"/>
    <m/>
    <m/>
    <m/>
    <x v="2"/>
    <x v="2"/>
    <n v="1"/>
    <n v="8.5928253157058805"/>
    <n v="47.3528810376311"/>
  </r>
  <r>
    <n v="252"/>
    <x v="8"/>
    <x v="2"/>
    <s v="N"/>
    <n v="3"/>
    <m/>
    <x v="2"/>
    <x v="2"/>
    <n v="1"/>
    <n v="8.5896803070676402"/>
    <n v="47.354953306533503"/>
  </r>
  <r>
    <n v="253"/>
    <x v="8"/>
    <x v="2"/>
    <s v="N"/>
    <m/>
    <m/>
    <x v="2"/>
    <x v="2"/>
    <n v="1"/>
    <n v="8.5866930274361497"/>
    <n v="47.356313167018399"/>
  </r>
  <r>
    <n v="254"/>
    <x v="8"/>
    <x v="2"/>
    <s v="N"/>
    <n v="3"/>
    <m/>
    <x v="2"/>
    <x v="2"/>
    <n v="1"/>
    <n v="8.5866735330424202"/>
    <n v="47.356240929870602"/>
  </r>
  <r>
    <n v="255"/>
    <x v="8"/>
    <x v="2"/>
    <m/>
    <m/>
    <m/>
    <x v="2"/>
    <x v="2"/>
    <n v="1"/>
    <n v="8.5949892122861407"/>
    <n v="47.3531420163185"/>
  </r>
  <r>
    <n v="304"/>
    <x v="7"/>
    <x v="0"/>
    <m/>
    <m/>
    <m/>
    <x v="3"/>
    <x v="3"/>
    <n v="1"/>
    <n v="8.5873982815831695"/>
    <n v="47.355591586120198"/>
  </r>
  <r>
    <n v="305"/>
    <x v="7"/>
    <x v="0"/>
    <m/>
    <m/>
    <m/>
    <x v="3"/>
    <x v="3"/>
    <n v="1"/>
    <n v="8.5864849006698591"/>
    <n v="47.354051565668101"/>
  </r>
  <r>
    <n v="306"/>
    <x v="8"/>
    <x v="0"/>
    <m/>
    <m/>
    <m/>
    <x v="3"/>
    <x v="3"/>
    <n v="1"/>
    <n v="8.5872210381987806"/>
    <n v="47.355642730534399"/>
  </r>
  <r>
    <n v="307"/>
    <x v="0"/>
    <x v="2"/>
    <s v="SO"/>
    <m/>
    <m/>
    <x v="3"/>
    <x v="3"/>
    <n v="1"/>
    <n v="8.5923415878784297"/>
    <n v="47.3541169864206"/>
  </r>
  <r>
    <n v="309"/>
    <x v="0"/>
    <x v="0"/>
    <m/>
    <m/>
    <m/>
    <x v="3"/>
    <x v="3"/>
    <n v="1"/>
    <n v="8.5924626225603493"/>
    <n v="47.354095361110403"/>
  </r>
  <r>
    <n v="310"/>
    <x v="6"/>
    <x v="0"/>
    <m/>
    <m/>
    <m/>
    <x v="3"/>
    <x v="3"/>
    <n v="1"/>
    <n v="8.5934547884399297"/>
    <n v="47.353463030334702"/>
  </r>
  <r>
    <n v="311"/>
    <x v="6"/>
    <x v="0"/>
    <m/>
    <m/>
    <m/>
    <x v="3"/>
    <x v="3"/>
    <n v="1"/>
    <n v="8.5930466735741096"/>
    <n v="47.353560637597198"/>
  </r>
  <r>
    <n v="312"/>
    <x v="7"/>
    <x v="3"/>
    <m/>
    <n v="0"/>
    <s v="20.1 Grad"/>
    <x v="3"/>
    <x v="3"/>
    <n v="1"/>
    <n v="8.5856971838525293"/>
    <n v="47.353810827454602"/>
  </r>
  <r>
    <n v="313"/>
    <x v="13"/>
    <x v="0"/>
    <m/>
    <m/>
    <m/>
    <x v="3"/>
    <x v="3"/>
    <n v="1"/>
    <n v="8.5928235473113297"/>
    <n v="47.353932375003097"/>
  </r>
  <r>
    <n v="314"/>
    <x v="8"/>
    <x v="3"/>
    <m/>
    <n v="0"/>
    <s v="20.1 Grad"/>
    <x v="3"/>
    <x v="3"/>
    <n v="1"/>
    <n v="8.5857942597097701"/>
    <n v="47.353870317878403"/>
  </r>
  <r>
    <n v="315"/>
    <x v="11"/>
    <x v="0"/>
    <m/>
    <m/>
    <m/>
    <x v="3"/>
    <x v="3"/>
    <n v="1"/>
    <n v="8.5873005914427498"/>
    <n v="47.354237465052101"/>
  </r>
  <r>
    <n v="316"/>
    <x v="0"/>
    <x v="0"/>
    <m/>
    <m/>
    <m/>
    <x v="3"/>
    <x v="3"/>
    <n v="1"/>
    <n v="8.5923620691587104"/>
    <n v="47.354062162821599"/>
  </r>
  <r>
    <n v="317"/>
    <x v="0"/>
    <x v="0"/>
    <m/>
    <m/>
    <m/>
    <x v="3"/>
    <x v="3"/>
    <n v="1"/>
    <n v="8.5921040750399698"/>
    <n v="47.354236011046801"/>
  </r>
  <r>
    <n v="318"/>
    <x v="6"/>
    <x v="0"/>
    <m/>
    <m/>
    <m/>
    <x v="3"/>
    <x v="3"/>
    <n v="1"/>
    <n v="8.5921014417066406"/>
    <n v="47.354229827713397"/>
  </r>
  <r>
    <n v="319"/>
    <x v="7"/>
    <x v="0"/>
    <m/>
    <m/>
    <m/>
    <x v="3"/>
    <x v="3"/>
    <n v="1"/>
    <n v="8.5931866513570299"/>
    <n v="47.354060366664399"/>
  </r>
  <r>
    <n v="320"/>
    <x v="7"/>
    <x v="0"/>
    <m/>
    <m/>
    <m/>
    <x v="3"/>
    <x v="3"/>
    <n v="1"/>
    <n v="8.5885383831293804"/>
    <n v="47.355268366551101"/>
  </r>
  <r>
    <n v="321"/>
    <x v="0"/>
    <x v="0"/>
    <m/>
    <m/>
    <m/>
    <x v="3"/>
    <x v="3"/>
    <n v="1"/>
    <n v="8.5922232142921509"/>
    <n v="47.354384317013398"/>
  </r>
  <r>
    <n v="322"/>
    <x v="6"/>
    <x v="0"/>
    <m/>
    <n v="0"/>
    <m/>
    <x v="3"/>
    <x v="3"/>
    <n v="1"/>
    <n v="8.5926489417073295"/>
    <n v="47.353780627713199"/>
  </r>
  <r>
    <n v="323"/>
    <x v="7"/>
    <x v="0"/>
    <m/>
    <m/>
    <m/>
    <x v="3"/>
    <x v="3"/>
    <n v="1"/>
    <n v="8.5877662422088008"/>
    <n v="47.354401007211003"/>
  </r>
  <r>
    <n v="324"/>
    <x v="5"/>
    <x v="2"/>
    <m/>
    <m/>
    <m/>
    <x v="3"/>
    <x v="3"/>
    <n v="1"/>
    <n v="8.5860133909260696"/>
    <n v="47.353839011673998"/>
  </r>
  <r>
    <n v="325"/>
    <x v="5"/>
    <x v="3"/>
    <m/>
    <m/>
    <m/>
    <x v="3"/>
    <x v="3"/>
    <n v="1"/>
    <n v="8.58601738098697"/>
    <n v="47.353845086453497"/>
  </r>
  <r>
    <n v="402"/>
    <x v="8"/>
    <x v="2"/>
    <m/>
    <m/>
    <m/>
    <x v="4"/>
    <x v="4"/>
    <n v="1"/>
    <n v="8.5875129410943192"/>
    <n v="47.355519907465599"/>
  </r>
  <r>
    <n v="403"/>
    <x v="4"/>
    <x v="0"/>
    <m/>
    <m/>
    <m/>
    <x v="4"/>
    <x v="4"/>
    <n v="1"/>
    <n v="8.5871355878131101"/>
    <n v="47.355745171113497"/>
  </r>
  <r>
    <n v="404"/>
    <x v="8"/>
    <x v="2"/>
    <m/>
    <m/>
    <m/>
    <x v="4"/>
    <x v="4"/>
    <n v="1"/>
    <n v="8.5873735064543002"/>
    <n v="47.355628802926297"/>
  </r>
  <r>
    <n v="405"/>
    <x v="4"/>
    <x v="0"/>
    <m/>
    <m/>
    <m/>
    <x v="4"/>
    <x v="4"/>
    <n v="1"/>
    <n v="8.5868079392178096"/>
    <n v="47.355817926033197"/>
  </r>
  <r>
    <n v="406"/>
    <x v="4"/>
    <x v="0"/>
    <m/>
    <m/>
    <m/>
    <x v="4"/>
    <x v="4"/>
    <n v="1"/>
    <n v="8.5865442445437701"/>
    <n v="47.355882005683"/>
  </r>
  <r>
    <n v="407"/>
    <x v="8"/>
    <x v="0"/>
    <s v="N"/>
    <m/>
    <m/>
    <x v="4"/>
    <x v="4"/>
    <n v="1"/>
    <n v="8.5926573224859197"/>
    <n v="47.353563726439099"/>
  </r>
  <r>
    <n v="408"/>
    <x v="7"/>
    <x v="0"/>
    <s v="N"/>
    <m/>
    <m/>
    <x v="4"/>
    <x v="4"/>
    <n v="1"/>
    <n v="8.5926190136223806"/>
    <n v="47.353466463248097"/>
  </r>
  <r>
    <n v="409"/>
    <x v="4"/>
    <x v="0"/>
    <m/>
    <m/>
    <m/>
    <x v="4"/>
    <x v="4"/>
    <n v="1"/>
    <n v="8.5875066546674308"/>
    <n v="47.354114304213098"/>
  </r>
  <r>
    <n v="410"/>
    <x v="8"/>
    <x v="2"/>
    <m/>
    <m/>
    <m/>
    <x v="4"/>
    <x v="4"/>
    <n v="1"/>
    <n v="8.5878515699827496"/>
    <n v="47.355553728444796"/>
  </r>
  <r>
    <n v="411"/>
    <x v="8"/>
    <x v="3"/>
    <m/>
    <m/>
    <m/>
    <x v="4"/>
    <x v="4"/>
    <n v="1"/>
    <n v="8.5872432952694897"/>
    <n v="47.354236554270898"/>
  </r>
  <r>
    <n v="412"/>
    <x v="8"/>
    <x v="2"/>
    <m/>
    <m/>
    <m/>
    <x v="4"/>
    <x v="4"/>
    <n v="1"/>
    <n v="8.5876029627349393"/>
    <n v="47.354186472399299"/>
  </r>
  <r>
    <n v="413"/>
    <x v="8"/>
    <x v="2"/>
    <m/>
    <m/>
    <m/>
    <x v="4"/>
    <x v="4"/>
    <n v="1"/>
    <n v="8.5873483205163303"/>
    <n v="47.354203990577098"/>
  </r>
  <r>
    <n v="414"/>
    <x v="7"/>
    <x v="3"/>
    <m/>
    <m/>
    <m/>
    <x v="4"/>
    <x v="4"/>
    <n v="1"/>
    <n v="8.58670661978101"/>
    <n v="47.355766756679401"/>
  </r>
  <r>
    <n v="415"/>
    <x v="0"/>
    <x v="2"/>
    <m/>
    <m/>
    <m/>
    <x v="4"/>
    <x v="4"/>
    <n v="1"/>
    <n v="8.5874416949177306"/>
    <n v="47.354305956429101"/>
  </r>
  <r>
    <n v="416"/>
    <x v="8"/>
    <x v="2"/>
    <m/>
    <m/>
    <m/>
    <x v="4"/>
    <x v="4"/>
    <n v="1"/>
    <n v="8.5869253696814294"/>
    <n v="47.355646097018102"/>
  </r>
  <r>
    <n v="417"/>
    <x v="8"/>
    <x v="2"/>
    <m/>
    <m/>
    <m/>
    <x v="4"/>
    <x v="4"/>
    <n v="1"/>
    <n v="8.5869498448386707"/>
    <n v="47.355671536094199"/>
  </r>
  <r>
    <n v="418"/>
    <x v="8"/>
    <x v="2"/>
    <m/>
    <m/>
    <m/>
    <x v="4"/>
    <x v="4"/>
    <n v="1"/>
    <n v="8.5869780918524103"/>
    <n v="47.355678660711902"/>
  </r>
  <r>
    <n v="419"/>
    <x v="0"/>
    <x v="2"/>
    <m/>
    <m/>
    <m/>
    <x v="4"/>
    <x v="4"/>
    <n v="1"/>
    <n v="8.5875656147349897"/>
    <n v="47.354113600795799"/>
  </r>
  <r>
    <n v="420"/>
    <x v="7"/>
    <x v="3"/>
    <m/>
    <m/>
    <m/>
    <x v="4"/>
    <x v="4"/>
    <n v="1"/>
    <n v="8.5922103777704297"/>
    <n v="47.35423744549"/>
  </r>
  <r>
    <n v="421"/>
    <x v="8"/>
    <x v="3"/>
    <m/>
    <m/>
    <m/>
    <x v="4"/>
    <x v="4"/>
    <n v="1"/>
    <n v="8.5922499712900802"/>
    <n v="47.354282196914099"/>
  </r>
  <r>
    <n v="422"/>
    <x v="7"/>
    <x v="2"/>
    <m/>
    <m/>
    <m/>
    <x v="4"/>
    <x v="4"/>
    <n v="1"/>
    <n v="8.5921640113226605"/>
    <n v="47.354306434327"/>
  </r>
  <r>
    <n v="423"/>
    <x v="0"/>
    <x v="0"/>
    <m/>
    <m/>
    <m/>
    <x v="4"/>
    <x v="4"/>
    <n v="1"/>
    <n v="8.5873602228183898"/>
    <n v="47.355596098965499"/>
  </r>
  <r>
    <n v="424"/>
    <x v="0"/>
    <x v="2"/>
    <s v="N"/>
    <m/>
    <m/>
    <x v="4"/>
    <x v="4"/>
    <n v="1"/>
    <n v="8.5924533417069693"/>
    <n v="47.35425834438"/>
  </r>
  <r>
    <n v="425"/>
    <x v="8"/>
    <x v="3"/>
    <s v="N"/>
    <m/>
    <m/>
    <x v="4"/>
    <x v="4"/>
    <n v="1"/>
    <n v="8.5924533417069693"/>
    <n v="47.35425834438"/>
  </r>
  <r>
    <n v="426"/>
    <x v="4"/>
    <x v="0"/>
    <m/>
    <m/>
    <m/>
    <x v="4"/>
    <x v="4"/>
    <n v="1"/>
    <n v="8.5924533417069693"/>
    <n v="47.35425834438"/>
  </r>
  <r>
    <n v="427"/>
    <x v="5"/>
    <x v="0"/>
    <m/>
    <m/>
    <m/>
    <x v="4"/>
    <x v="4"/>
    <n v="1"/>
    <n v="8.5867537083047605"/>
    <n v="47.354281523181598"/>
  </r>
  <r>
    <n v="428"/>
    <x v="9"/>
    <x v="1"/>
    <m/>
    <m/>
    <m/>
    <x v="4"/>
    <x v="4"/>
    <n v="1"/>
    <n v="8.5866280096887202"/>
    <n v="47.353964780576597"/>
  </r>
  <r>
    <n v="429"/>
    <x v="8"/>
    <x v="0"/>
    <m/>
    <m/>
    <m/>
    <x v="4"/>
    <x v="4"/>
    <n v="1"/>
    <n v="8.5875187246079108"/>
    <n v="47.354366599498498"/>
  </r>
  <r>
    <n v="430"/>
    <x v="11"/>
    <x v="2"/>
    <m/>
    <m/>
    <m/>
    <x v="4"/>
    <x v="4"/>
    <n v="1"/>
    <n v="8.5875187246079108"/>
    <n v="47.354366599498498"/>
  </r>
  <r>
    <n v="431"/>
    <x v="8"/>
    <x v="2"/>
    <m/>
    <m/>
    <m/>
    <x v="4"/>
    <x v="4"/>
    <n v="1"/>
    <n v="8.5883518857835703"/>
    <n v="47.355445057070099"/>
  </r>
  <r>
    <n v="432"/>
    <x v="12"/>
    <x v="2"/>
    <m/>
    <m/>
    <m/>
    <x v="4"/>
    <x v="4"/>
    <n v="1"/>
    <n v="8.5883518857835703"/>
    <n v="47.355445057070099"/>
  </r>
  <r>
    <n v="433"/>
    <x v="7"/>
    <x v="3"/>
    <m/>
    <m/>
    <m/>
    <x v="4"/>
    <x v="4"/>
    <n v="1"/>
    <n v="8.5922239897767803"/>
    <n v="47.354273560371901"/>
  </r>
  <r>
    <n v="434"/>
    <x v="0"/>
    <x v="0"/>
    <m/>
    <m/>
    <m/>
    <x v="4"/>
    <x v="4"/>
    <n v="1"/>
    <n v="8.59309490711391"/>
    <n v="47.3539011299113"/>
  </r>
  <r>
    <n v="435"/>
    <x v="7"/>
    <x v="3"/>
    <m/>
    <m/>
    <m/>
    <x v="4"/>
    <x v="4"/>
    <n v="1"/>
    <n v="8.5922536617140199"/>
    <n v="47.354262538169202"/>
  </r>
  <r>
    <n v="436"/>
    <x v="8"/>
    <x v="0"/>
    <m/>
    <m/>
    <m/>
    <x v="4"/>
    <x v="4"/>
    <n v="1"/>
    <n v="8.5928876687873608"/>
    <n v="47.353651867104702"/>
  </r>
  <r>
    <n v="437"/>
    <x v="8"/>
    <x v="2"/>
    <m/>
    <m/>
    <m/>
    <x v="4"/>
    <x v="4"/>
    <n v="1"/>
    <n v="8.5928471319762192"/>
    <n v="47.353990295814803"/>
  </r>
  <r>
    <n v="438"/>
    <x v="8"/>
    <x v="2"/>
    <m/>
    <m/>
    <m/>
    <x v="4"/>
    <x v="4"/>
    <n v="1"/>
    <n v="8.5876074417019197"/>
    <n v="47.355581744381702"/>
  </r>
  <r>
    <n v="439"/>
    <x v="7"/>
    <x v="3"/>
    <m/>
    <m/>
    <m/>
    <x v="4"/>
    <x v="4"/>
    <n v="1"/>
    <n v="8.5870973225932499"/>
    <n v="47.355689577904798"/>
  </r>
  <r>
    <n v="440"/>
    <x v="7"/>
    <x v="3"/>
    <m/>
    <m/>
    <m/>
    <x v="4"/>
    <x v="4"/>
    <n v="1"/>
    <n v="8.5928601418202195"/>
    <n v="47.353965914330203"/>
  </r>
  <r>
    <n v="441"/>
    <x v="8"/>
    <x v="2"/>
    <m/>
    <m/>
    <m/>
    <x v="4"/>
    <x v="4"/>
    <n v="1"/>
    <n v="8.5927147980906202"/>
    <n v="47.354081818663602"/>
  </r>
  <r>
    <n v="442"/>
    <x v="8"/>
    <x v="3"/>
    <m/>
    <m/>
    <m/>
    <x v="4"/>
    <x v="4"/>
    <n v="1"/>
    <n v="8.5864629400835408"/>
    <n v="47.354114639489502"/>
  </r>
  <r>
    <n v="443"/>
    <x v="7"/>
    <x v="2"/>
    <m/>
    <m/>
    <m/>
    <x v="4"/>
    <x v="4"/>
    <n v="1"/>
    <n v="8.5870372417013403"/>
    <n v="47.355733444381897"/>
  </r>
  <r>
    <n v="444"/>
    <x v="4"/>
    <x v="0"/>
    <m/>
    <m/>
    <s v="Prächtiger Bläuling"/>
    <x v="4"/>
    <x v="4"/>
    <n v="1"/>
    <n v="8.5863334592583804"/>
    <n v="47.3541098662471"/>
  </r>
  <r>
    <n v="445"/>
    <x v="8"/>
    <x v="2"/>
    <m/>
    <m/>
    <m/>
    <x v="4"/>
    <x v="4"/>
    <n v="1"/>
    <n v="8.5867263250342791"/>
    <n v="47.356068627715402"/>
  </r>
  <r>
    <n v="446"/>
    <x v="7"/>
    <x v="3"/>
    <m/>
    <m/>
    <m/>
    <x v="4"/>
    <x v="4"/>
    <n v="1"/>
    <n v="8.5926762772724494"/>
    <n v="47.354027006689897"/>
  </r>
  <r>
    <n v="447"/>
    <x v="7"/>
    <x v="3"/>
    <m/>
    <m/>
    <m/>
    <x v="4"/>
    <x v="4"/>
    <n v="1"/>
    <n v="8.5926060483737992"/>
    <n v="47.354115271046602"/>
  </r>
  <r>
    <n v="448"/>
    <x v="0"/>
    <x v="2"/>
    <m/>
    <m/>
    <m/>
    <x v="4"/>
    <x v="4"/>
    <n v="1"/>
    <n v="8.5930018303919695"/>
    <n v="47.353856854055401"/>
  </r>
  <r>
    <n v="449"/>
    <x v="6"/>
    <x v="1"/>
    <m/>
    <m/>
    <m/>
    <x v="4"/>
    <x v="4"/>
    <n v="1"/>
    <n v="8.5923221792909299"/>
    <n v="47.354159490161301"/>
  </r>
  <r>
    <n v="450"/>
    <x v="7"/>
    <x v="0"/>
    <m/>
    <m/>
    <m/>
    <x v="5"/>
    <x v="5"/>
    <n v="1"/>
    <n v="8.587398854000071"/>
    <n v="47.355591569000069"/>
  </r>
  <r>
    <n v="451"/>
    <x v="7"/>
    <x v="0"/>
    <m/>
    <m/>
    <m/>
    <x v="5"/>
    <x v="5"/>
    <n v="1"/>
    <n v="8.5864854730000388"/>
    <n v="47.354051548000029"/>
  </r>
  <r>
    <n v="452"/>
    <x v="8"/>
    <x v="0"/>
    <m/>
    <m/>
    <m/>
    <x v="5"/>
    <x v="5"/>
    <n v="1"/>
    <n v="8.587221611000075"/>
    <n v="47.355642713000066"/>
  </r>
  <r>
    <n v="453"/>
    <x v="0"/>
    <x v="2"/>
    <s v="Südost"/>
    <m/>
    <m/>
    <x v="5"/>
    <x v="5"/>
    <n v="1"/>
    <n v="8.5923421610000332"/>
    <n v="47.354116969000074"/>
  </r>
  <r>
    <n v="455"/>
    <x v="0"/>
    <x v="0"/>
    <m/>
    <m/>
    <m/>
    <x v="5"/>
    <x v="5"/>
    <n v="1"/>
    <n v="8.5924631950000503"/>
    <n v="47.35409534300004"/>
  </r>
  <r>
    <n v="456"/>
    <x v="6"/>
    <x v="0"/>
    <m/>
    <m/>
    <m/>
    <x v="5"/>
    <x v="5"/>
    <n v="1"/>
    <n v="8.593455360000064"/>
    <n v="47.353463012000077"/>
  </r>
  <r>
    <n v="457"/>
    <x v="6"/>
    <x v="0"/>
    <m/>
    <m/>
    <m/>
    <x v="5"/>
    <x v="5"/>
    <n v="1"/>
    <n v="8.593047246000026"/>
    <n v="47.353560620000053"/>
  </r>
  <r>
    <n v="458"/>
    <x v="7"/>
    <x v="3"/>
    <m/>
    <n v="0"/>
    <s v="20.1 Grad"/>
    <x v="5"/>
    <x v="5"/>
    <n v="1"/>
    <n v="8.5856977570000481"/>
    <n v="47.353810810000027"/>
  </r>
  <r>
    <n v="459"/>
    <x v="13"/>
    <x v="0"/>
    <m/>
    <m/>
    <m/>
    <x v="5"/>
    <x v="5"/>
    <n v="1"/>
    <n v="8.5928241190000563"/>
    <n v="47.353932357000076"/>
  </r>
  <r>
    <n v="460"/>
    <x v="8"/>
    <x v="3"/>
    <m/>
    <n v="0"/>
    <s v="20.1 Grad"/>
    <x v="5"/>
    <x v="5"/>
    <n v="1"/>
    <n v="8.5857948320000332"/>
    <n v="47.35387030000004"/>
  </r>
  <r>
    <n v="461"/>
    <x v="11"/>
    <x v="0"/>
    <m/>
    <m/>
    <m/>
    <x v="5"/>
    <x v="5"/>
    <n v="1"/>
    <n v="8.5873011640000527"/>
    <n v="47.354237448000049"/>
  </r>
  <r>
    <n v="462"/>
    <x v="0"/>
    <x v="0"/>
    <m/>
    <m/>
    <m/>
    <x v="5"/>
    <x v="5"/>
    <n v="1"/>
    <n v="8.5923626420000687"/>
    <n v="47.354062145000057"/>
  </r>
  <r>
    <n v="463"/>
    <x v="0"/>
    <x v="0"/>
    <m/>
    <m/>
    <m/>
    <x v="5"/>
    <x v="5"/>
    <n v="1"/>
    <n v="8.592104647000042"/>
    <n v="47.354235993000032"/>
  </r>
  <r>
    <n v="464"/>
    <x v="6"/>
    <x v="0"/>
    <m/>
    <m/>
    <m/>
    <x v="5"/>
    <x v="5"/>
    <n v="1"/>
    <n v="8.5921020140000337"/>
    <n v="47.354229810000049"/>
  </r>
  <r>
    <n v="465"/>
    <x v="7"/>
    <x v="0"/>
    <m/>
    <m/>
    <m/>
    <x v="5"/>
    <x v="5"/>
    <n v="1"/>
    <n v="8.5931872240000757"/>
    <n v="47.354060349000065"/>
  </r>
  <r>
    <n v="466"/>
    <x v="7"/>
    <x v="0"/>
    <m/>
    <m/>
    <m/>
    <x v="5"/>
    <x v="5"/>
    <n v="1"/>
    <n v="8.5885389550000468"/>
    <n v="47.355268349000028"/>
  </r>
  <r>
    <n v="467"/>
    <x v="0"/>
    <x v="0"/>
    <m/>
    <m/>
    <m/>
    <x v="5"/>
    <x v="5"/>
    <n v="1"/>
    <n v="8.5922237870000231"/>
    <n v="47.35438429900006"/>
  </r>
  <r>
    <n v="468"/>
    <x v="6"/>
    <x v="0"/>
    <m/>
    <n v="0"/>
    <m/>
    <x v="5"/>
    <x v="5"/>
    <n v="1"/>
    <n v="8.5926495150000619"/>
    <n v="47.353780610000058"/>
  </r>
  <r>
    <n v="469"/>
    <x v="7"/>
    <x v="0"/>
    <m/>
    <m/>
    <m/>
    <x v="5"/>
    <x v="5"/>
    <n v="1"/>
    <n v="8.5877668140000765"/>
    <n v="47.354400990000045"/>
  </r>
  <r>
    <n v="470"/>
    <x v="5"/>
    <x v="2"/>
    <m/>
    <m/>
    <m/>
    <x v="5"/>
    <x v="5"/>
    <n v="1"/>
    <n v="8.5860139640000739"/>
    <n v="47.353838994000057"/>
  </r>
  <r>
    <n v="471"/>
    <x v="5"/>
    <x v="3"/>
    <m/>
    <m/>
    <m/>
    <x v="5"/>
    <x v="5"/>
    <n v="1"/>
    <n v="8.5860179530000664"/>
    <n v="47.353845069000045"/>
  </r>
  <r>
    <n v="472"/>
    <x v="8"/>
    <x v="0"/>
    <m/>
    <m/>
    <m/>
    <x v="5"/>
    <x v="5"/>
    <n v="1"/>
    <n v="8.5872081780000258"/>
    <n v="47.355979073000071"/>
  </r>
  <r>
    <n v="473"/>
    <x v="8"/>
    <x v="0"/>
    <m/>
    <m/>
    <m/>
    <x v="5"/>
    <x v="5"/>
    <n v="1"/>
    <n v="8.5864784320000354"/>
    <n v="47.355972973000064"/>
  </r>
  <r>
    <n v="474"/>
    <x v="8"/>
    <x v="0"/>
    <m/>
    <m/>
    <m/>
    <x v="5"/>
    <x v="5"/>
    <n v="1"/>
    <n v="8.5866597330000332"/>
    <n v="47.355770257000074"/>
  </r>
  <r>
    <n v="500"/>
    <x v="4"/>
    <x v="0"/>
    <m/>
    <m/>
    <s v="Falter"/>
    <x v="6"/>
    <x v="6"/>
    <n v="1"/>
    <n v="8.5928325860000427"/>
    <n v="47.354476301000034"/>
  </r>
  <r>
    <n v="501"/>
    <x v="8"/>
    <x v="3"/>
    <s v="Ost"/>
    <m/>
    <m/>
    <x v="6"/>
    <x v="6"/>
    <n v="1"/>
    <n v="8.5859367240000211"/>
    <n v="47.355989231000081"/>
  </r>
  <r>
    <n v="502"/>
    <x v="14"/>
    <x v="0"/>
    <s v="West"/>
    <m/>
    <m/>
    <x v="6"/>
    <x v="6"/>
    <n v="1"/>
    <n v="8.5863958270000467"/>
    <n v="47.353965993000031"/>
  </r>
  <r>
    <n v="503"/>
    <x v="4"/>
    <x v="0"/>
    <m/>
    <m/>
    <s v="7.7 grad"/>
    <x v="6"/>
    <x v="6"/>
    <n v="1"/>
    <n v="8.5888897180000754"/>
    <n v="47.355254211000045"/>
  </r>
  <r>
    <n v="504"/>
    <x v="8"/>
    <x v="2"/>
    <s v="West"/>
    <n v="0.5"/>
    <s v="9.2 grad, regnerisch"/>
    <x v="6"/>
    <x v="6"/>
    <n v="1"/>
    <n v="8.5883791650000489"/>
    <n v="47.355518446000076"/>
  </r>
  <r>
    <n v="505"/>
    <x v="7"/>
    <x v="2"/>
    <s v="West"/>
    <n v="0"/>
    <s v="15°"/>
    <x v="6"/>
    <x v="6"/>
    <n v="1"/>
    <n v="8.5863990470000431"/>
    <n v="47.353950826000073"/>
  </r>
  <r>
    <n v="506"/>
    <x v="7"/>
    <x v="3"/>
    <s v="West"/>
    <n v="4"/>
    <m/>
    <x v="6"/>
    <x v="6"/>
    <n v="1"/>
    <n v="8.5895778320000318"/>
    <n v="47.353891560000079"/>
  </r>
  <r>
    <n v="507"/>
    <x v="4"/>
    <x v="0"/>
    <s v="Südwest"/>
    <n v="2"/>
    <m/>
    <x v="7"/>
    <x v="7"/>
    <n v="1"/>
    <n v="8.5873532810000484"/>
    <n v="47.355644377000033"/>
  </r>
  <r>
    <n v="508"/>
    <x v="8"/>
    <x v="2"/>
    <s v="West"/>
    <n v="1"/>
    <s v="14 Grad"/>
    <x v="7"/>
    <x v="7"/>
    <n v="1"/>
    <n v="8.5860208480000324"/>
    <n v="47.356463576000067"/>
  </r>
  <r>
    <n v="509"/>
    <x v="0"/>
    <x v="0"/>
    <m/>
    <m/>
    <m/>
    <x v="7"/>
    <x v="7"/>
    <n v="1"/>
    <n v="8.5862181520000718"/>
    <n v="47.355905090000078"/>
  </r>
  <r>
    <n v="510"/>
    <x v="7"/>
    <x v="2"/>
    <m/>
    <m/>
    <s v="11 grad warm"/>
    <x v="7"/>
    <x v="7"/>
    <n v="1"/>
    <n v="8.5862832180000623"/>
    <n v="47.356055828000081"/>
  </r>
  <r>
    <n v="511"/>
    <x v="0"/>
    <x v="0"/>
    <m/>
    <m/>
    <m/>
    <x v="7"/>
    <x v="7"/>
    <n v="1"/>
    <n v="8.5989202250000289"/>
    <n v="47.352562401000057"/>
  </r>
  <r>
    <n v="512"/>
    <x v="0"/>
    <x v="0"/>
    <m/>
    <m/>
    <m/>
    <x v="7"/>
    <x v="7"/>
    <n v="1"/>
    <n v="8.6004114260000506"/>
    <n v="47.35267482900008"/>
  </r>
  <r>
    <n v="513"/>
    <x v="0"/>
    <x v="0"/>
    <m/>
    <m/>
    <m/>
    <x v="7"/>
    <x v="7"/>
    <n v="1"/>
    <n v="8.5996278150000762"/>
    <n v="47.352733918000069"/>
  </r>
  <r>
    <n v="514"/>
    <x v="7"/>
    <x v="2"/>
    <m/>
    <n v="0"/>
    <s v="Temperatur: 16°C"/>
    <x v="7"/>
    <x v="7"/>
    <n v="1"/>
    <n v="8.5882607090000533"/>
    <n v="47.353961186000049"/>
  </r>
  <r>
    <n v="515"/>
    <x v="7"/>
    <x v="2"/>
    <m/>
    <n v="0"/>
    <s v="16°C"/>
    <x v="7"/>
    <x v="7"/>
    <n v="1"/>
    <n v="8.5883647790000737"/>
    <n v="47.353900926000051"/>
  </r>
  <r>
    <n v="516"/>
    <x v="7"/>
    <x v="3"/>
    <m/>
    <n v="0"/>
    <s v="16°C"/>
    <x v="7"/>
    <x v="7"/>
    <n v="1"/>
    <n v="8.5883267530000467"/>
    <n v="47.353915220000033"/>
  </r>
  <r>
    <n v="517"/>
    <x v="14"/>
    <x v="0"/>
    <m/>
    <n v="0"/>
    <m/>
    <x v="7"/>
    <x v="7"/>
    <n v="1"/>
    <n v="8.5875245340000674"/>
    <n v="47.354416853000032"/>
  </r>
  <r>
    <n v="518"/>
    <x v="9"/>
    <x v="0"/>
    <m/>
    <n v="0"/>
    <m/>
    <x v="7"/>
    <x v="7"/>
    <n v="1"/>
    <n v="8.5872241840000356"/>
    <n v="47.354284259000053"/>
  </r>
  <r>
    <n v="519"/>
    <x v="7"/>
    <x v="2"/>
    <m/>
    <n v="0"/>
    <m/>
    <x v="7"/>
    <x v="7"/>
    <n v="1"/>
    <n v="8.5873077780000244"/>
    <n v="47.354210676000037"/>
  </r>
  <r>
    <n v="520"/>
    <x v="15"/>
    <x v="2"/>
    <m/>
    <n v="0"/>
    <m/>
    <x v="7"/>
    <x v="7"/>
    <n v="1"/>
    <n v="8.5889211230000342"/>
    <n v="47.353522273000067"/>
  </r>
  <r>
    <n v="521"/>
    <x v="16"/>
    <x v="0"/>
    <m/>
    <m/>
    <m/>
    <x v="8"/>
    <x v="8"/>
    <n v="1"/>
    <n v="8.592142448000061"/>
    <n v="47.35424676000008"/>
  </r>
  <r>
    <n v="522"/>
    <x v="16"/>
    <x v="0"/>
    <m/>
    <m/>
    <m/>
    <x v="8"/>
    <x v="8"/>
    <n v="1"/>
    <n v="8.5922865820000425"/>
    <n v="47.354120393000073"/>
  </r>
  <r>
    <n v="523"/>
    <x v="16"/>
    <x v="0"/>
    <m/>
    <m/>
    <m/>
    <x v="8"/>
    <x v="8"/>
    <n v="1"/>
    <n v="8.5923520480000661"/>
    <n v="47.354071643000054"/>
  </r>
  <r>
    <n v="524"/>
    <x v="16"/>
    <x v="0"/>
    <m/>
    <m/>
    <m/>
    <x v="8"/>
    <x v="8"/>
    <n v="1"/>
    <n v="8.5924047480000354"/>
    <n v="47.354075627000043"/>
  </r>
  <r>
    <n v="525"/>
    <x v="16"/>
    <x v="1"/>
    <s v="Nordost"/>
    <m/>
    <m/>
    <x v="8"/>
    <x v="8"/>
    <n v="1"/>
    <n v="8.5920586240000603"/>
    <n v="47.354405574000054"/>
  </r>
  <r>
    <n v="526"/>
    <x v="16"/>
    <x v="2"/>
    <m/>
    <n v="0"/>
    <m/>
    <x v="8"/>
    <x v="8"/>
    <n v="1"/>
    <n v="8.5887900640000225"/>
    <n v="47.355460010000058"/>
  </r>
  <r>
    <n v="527"/>
    <x v="8"/>
    <x v="3"/>
    <m/>
    <m/>
    <m/>
    <x v="8"/>
    <x v="8"/>
    <n v="1"/>
    <n v="8.5921583450000298"/>
    <n v="47.35434847700003"/>
  </r>
  <r>
    <n v="528"/>
    <x v="16"/>
    <x v="0"/>
    <m/>
    <m/>
    <m/>
    <x v="8"/>
    <x v="8"/>
    <n v="1"/>
    <n v="8.5924462640000456"/>
    <n v="47.354267047000064"/>
  </r>
  <r>
    <n v="529"/>
    <x v="16"/>
    <x v="0"/>
    <m/>
    <m/>
    <m/>
    <x v="8"/>
    <x v="8"/>
    <n v="1"/>
    <n v="8.5925043510000592"/>
    <n v="47.354317380000055"/>
  </r>
  <r>
    <n v="530"/>
    <x v="7"/>
    <x v="2"/>
    <s v="West"/>
    <m/>
    <m/>
    <x v="8"/>
    <x v="8"/>
    <n v="1"/>
    <n v="8.5865952760000255"/>
    <n v="47.35409702000004"/>
  </r>
  <r>
    <n v="531"/>
    <x v="7"/>
    <x v="2"/>
    <m/>
    <n v="0"/>
    <m/>
    <x v="8"/>
    <x v="8"/>
    <n v="1"/>
    <n v="8.5926428640000267"/>
    <n v="47.354161477000048"/>
  </r>
  <r>
    <n v="532"/>
    <x v="0"/>
    <x v="1"/>
    <s v="Nordwest"/>
    <m/>
    <m/>
    <x v="8"/>
    <x v="8"/>
    <n v="1"/>
    <n v="8.5924438970000665"/>
    <n v="47.354355375000068"/>
  </r>
  <r>
    <n v="533"/>
    <x v="0"/>
    <x v="0"/>
    <m/>
    <m/>
    <m/>
    <x v="8"/>
    <x v="8"/>
    <n v="1"/>
    <n v="8.5927105480000705"/>
    <n v="47.354069426000081"/>
  </r>
  <r>
    <n v="534"/>
    <x v="7"/>
    <x v="0"/>
    <m/>
    <m/>
    <m/>
    <x v="8"/>
    <x v="8"/>
    <n v="1"/>
    <n v="8.5930471430000352"/>
    <n v="47.353514633000032"/>
  </r>
  <r>
    <n v="535"/>
    <x v="7"/>
    <x v="2"/>
    <m/>
    <n v="0"/>
    <s v="16°C"/>
    <x v="8"/>
    <x v="8"/>
    <n v="1"/>
    <n v="8.5864707640000688"/>
    <n v="47.354104877000054"/>
  </r>
  <r>
    <n v="537"/>
    <x v="7"/>
    <x v="2"/>
    <m/>
    <n v="0"/>
    <s v="16°C"/>
    <x v="8"/>
    <x v="8"/>
    <n v="1"/>
    <n v="8.5864438980000273"/>
    <n v="47.354081527000062"/>
  </r>
  <r>
    <n v="538"/>
    <x v="4"/>
    <x v="3"/>
    <m/>
    <m/>
    <s v="brauner Feuerfalter"/>
    <x v="8"/>
    <x v="8"/>
    <n v="1"/>
    <n v="8.5927841980000608"/>
    <n v="47.353958927000065"/>
  </r>
  <r>
    <n v="539"/>
    <x v="0"/>
    <x v="1"/>
    <m/>
    <m/>
    <m/>
    <x v="8"/>
    <x v="8"/>
    <n v="1"/>
    <n v="8.5927684140000338"/>
    <n v="47.353943360000073"/>
  </r>
  <r>
    <n v="540"/>
    <x v="7"/>
    <x v="3"/>
    <m/>
    <n v="0"/>
    <m/>
    <x v="8"/>
    <x v="8"/>
    <n v="1"/>
    <n v="8.5864326820000656"/>
    <n v="47.354076444000043"/>
  </r>
  <r>
    <n v="541"/>
    <x v="0"/>
    <x v="0"/>
    <m/>
    <n v="0"/>
    <m/>
    <x v="8"/>
    <x v="8"/>
    <n v="1"/>
    <n v="8.5930471430000352"/>
    <n v="47.353514633000032"/>
  </r>
  <r>
    <n v="542"/>
    <x v="7"/>
    <x v="2"/>
    <m/>
    <n v="0"/>
    <m/>
    <x v="8"/>
    <x v="8"/>
    <n v="1"/>
    <n v="8.5940731010000491"/>
    <n v="47.353391579000061"/>
  </r>
  <r>
    <n v="543"/>
    <x v="4"/>
    <x v="1"/>
    <s v="West"/>
    <m/>
    <m/>
    <x v="8"/>
    <x v="8"/>
    <n v="1"/>
    <n v="8.5858222970000497"/>
    <n v="47.353734670000051"/>
  </r>
  <r>
    <n v="544"/>
    <x v="7"/>
    <x v="2"/>
    <m/>
    <m/>
    <m/>
    <x v="8"/>
    <x v="8"/>
    <n v="1"/>
    <n v="8.5867255310000701"/>
    <n v="47.354099760000054"/>
  </r>
  <r>
    <n v="545"/>
    <x v="7"/>
    <x v="2"/>
    <m/>
    <n v="0"/>
    <m/>
    <x v="8"/>
    <x v="8"/>
    <n v="1"/>
    <n v="8.5941908660000763"/>
    <n v="47.353617167000039"/>
  </r>
  <r>
    <n v="546"/>
    <x v="7"/>
    <x v="0"/>
    <m/>
    <m/>
    <m/>
    <x v="8"/>
    <x v="8"/>
    <n v="1"/>
    <n v="8.5926667980000389"/>
    <n v="47.353729010000052"/>
  </r>
  <r>
    <n v="547"/>
    <x v="7"/>
    <x v="2"/>
    <m/>
    <m/>
    <m/>
    <x v="8"/>
    <x v="8"/>
    <n v="1"/>
    <n v="8.586480831000074"/>
    <n v="47.354077227000062"/>
  </r>
  <r>
    <n v="548"/>
    <x v="15"/>
    <x v="2"/>
    <m/>
    <n v="0"/>
    <m/>
    <x v="8"/>
    <x v="8"/>
    <n v="1"/>
    <n v="8.5532940490000442"/>
    <n v="47.431077102000074"/>
  </r>
  <r>
    <n v="549"/>
    <x v="8"/>
    <x v="2"/>
    <m/>
    <m/>
    <m/>
    <x v="8"/>
    <x v="8"/>
    <n v="1"/>
    <n v="8.5928712190000738"/>
    <n v="47.353874158000053"/>
  </r>
  <r>
    <n v="550"/>
    <x v="7"/>
    <x v="2"/>
    <m/>
    <n v="0"/>
    <m/>
    <x v="8"/>
    <x v="8"/>
    <n v="1"/>
    <n v="8.5936079960000598"/>
    <n v="47.354040101000066"/>
  </r>
  <r>
    <n v="551"/>
    <x v="16"/>
    <x v="0"/>
    <m/>
    <m/>
    <m/>
    <x v="8"/>
    <x v="8"/>
    <n v="1"/>
    <n v="8.5929023810000444"/>
    <n v="47.353686677000042"/>
  </r>
  <r>
    <n v="552"/>
    <x v="0"/>
    <x v="0"/>
    <m/>
    <n v="0"/>
    <m/>
    <x v="8"/>
    <x v="8"/>
    <n v="1"/>
    <n v="8.593278802000043"/>
    <n v="47.354157360000045"/>
  </r>
  <r>
    <n v="553"/>
    <x v="7"/>
    <x v="2"/>
    <m/>
    <m/>
    <m/>
    <x v="8"/>
    <x v="8"/>
    <n v="1"/>
    <n v="8.5865875310000206"/>
    <n v="47.354059777000032"/>
  </r>
  <r>
    <n v="554"/>
    <x v="16"/>
    <x v="0"/>
    <m/>
    <n v="0"/>
    <m/>
    <x v="8"/>
    <x v="8"/>
    <n v="1"/>
    <n v="8.5924406840000529"/>
    <n v="47.354022318000034"/>
  </r>
  <r>
    <n v="555"/>
    <x v="16"/>
    <x v="0"/>
    <m/>
    <m/>
    <m/>
    <x v="8"/>
    <x v="8"/>
    <n v="1"/>
    <n v="8.5933878870000626"/>
    <n v="47.353717697000036"/>
  </r>
  <r>
    <n v="556"/>
    <x v="7"/>
    <x v="3"/>
    <m/>
    <m/>
    <m/>
    <x v="8"/>
    <x v="8"/>
    <n v="1"/>
    <n v="8.5864679130000354"/>
    <n v="47.354049689000078"/>
  </r>
  <r>
    <n v="557"/>
    <x v="0"/>
    <x v="0"/>
    <m/>
    <n v="0"/>
    <s v="16°C"/>
    <x v="8"/>
    <x v="8"/>
    <n v="1"/>
    <n v="8.587418681000031"/>
    <n v="47.35431581000006"/>
  </r>
  <r>
    <n v="558"/>
    <x v="8"/>
    <x v="3"/>
    <m/>
    <m/>
    <m/>
    <x v="8"/>
    <x v="8"/>
    <n v="1"/>
    <n v="8.5927709410000261"/>
    <n v="47.354092420000029"/>
  </r>
  <r>
    <n v="559"/>
    <x v="14"/>
    <x v="0"/>
    <m/>
    <m/>
    <m/>
    <x v="8"/>
    <x v="8"/>
    <n v="1"/>
    <n v="8.5934672970000747"/>
    <n v="47.353829927000049"/>
  </r>
  <r>
    <n v="560"/>
    <x v="8"/>
    <x v="2"/>
    <m/>
    <m/>
    <m/>
    <x v="8"/>
    <x v="8"/>
    <n v="1"/>
    <n v="8.5930199500000413"/>
    <n v="47.353780200000074"/>
  </r>
  <r>
    <n v="561"/>
    <x v="0"/>
    <x v="1"/>
    <m/>
    <m/>
    <m/>
    <x v="8"/>
    <x v="8"/>
    <n v="1"/>
    <n v="8.5933839250000688"/>
    <n v="47.353680626000028"/>
  </r>
  <r>
    <n v="562"/>
    <x v="3"/>
    <x v="0"/>
    <m/>
    <m/>
    <m/>
    <x v="8"/>
    <x v="8"/>
    <n v="1"/>
    <n v="8.5939402750000227"/>
    <n v="47.354582503000074"/>
  </r>
  <r>
    <n v="563"/>
    <x v="15"/>
    <x v="3"/>
    <m/>
    <m/>
    <m/>
    <x v="8"/>
    <x v="8"/>
    <n v="1"/>
    <n v="8.5896117310000477"/>
    <n v="47.354423944000075"/>
  </r>
  <r>
    <n v="564"/>
    <x v="15"/>
    <x v="3"/>
    <m/>
    <m/>
    <m/>
    <x v="8"/>
    <x v="8"/>
    <n v="1"/>
    <n v="8.5896317140000633"/>
    <n v="47.354383076000033"/>
  </r>
  <r>
    <n v="565"/>
    <x v="16"/>
    <x v="0"/>
    <m/>
    <m/>
    <m/>
    <x v="8"/>
    <x v="8"/>
    <n v="1"/>
    <n v="8.5903879650000476"/>
    <n v="47.354461977000028"/>
  </r>
  <r>
    <n v="566"/>
    <x v="0"/>
    <x v="1"/>
    <s v="West"/>
    <m/>
    <m/>
    <x v="8"/>
    <x v="8"/>
    <n v="1"/>
    <n v="8.5920741900000621"/>
    <n v="47.354446042000063"/>
  </r>
  <r>
    <n v="567"/>
    <x v="8"/>
    <x v="2"/>
    <m/>
    <n v="0"/>
    <m/>
    <x v="8"/>
    <x v="8"/>
    <n v="1"/>
    <n v="8.5879704140000399"/>
    <n v="47.355487510000046"/>
  </r>
  <r>
    <n v="568"/>
    <x v="4"/>
    <x v="0"/>
    <m/>
    <m/>
    <m/>
    <x v="8"/>
    <x v="8"/>
    <n v="1"/>
    <n v="8.5881709880000585"/>
    <n v="47.353960953000069"/>
  </r>
  <r>
    <n v="569"/>
    <x v="16"/>
    <x v="0"/>
    <m/>
    <m/>
    <m/>
    <x v="8"/>
    <x v="8"/>
    <n v="1"/>
    <n v="8.5877197080000656"/>
    <n v="47.355486069000051"/>
  </r>
  <r>
    <n v="570"/>
    <x v="0"/>
    <x v="1"/>
    <m/>
    <m/>
    <m/>
    <x v="8"/>
    <x v="8"/>
    <n v="1"/>
    <n v="8.5924069150000264"/>
    <n v="47.354479610000055"/>
  </r>
  <r>
    <n v="571"/>
    <x v="7"/>
    <x v="2"/>
    <m/>
    <m/>
    <m/>
    <x v="8"/>
    <x v="8"/>
    <n v="1"/>
    <n v="8.5879666400000474"/>
    <n v="47.355583077000063"/>
  </r>
  <r>
    <n v="572"/>
    <x v="16"/>
    <x v="0"/>
    <m/>
    <m/>
    <m/>
    <x v="8"/>
    <x v="8"/>
    <n v="1"/>
    <n v="8.5927211070000453"/>
    <n v="47.35411115200003"/>
  </r>
  <r>
    <n v="573"/>
    <x v="16"/>
    <x v="0"/>
    <m/>
    <m/>
    <m/>
    <x v="8"/>
    <x v="8"/>
    <n v="1"/>
    <n v="8.5920916480000642"/>
    <n v="47.354171706000045"/>
  </r>
  <r>
    <n v="574"/>
    <x v="7"/>
    <x v="2"/>
    <m/>
    <m/>
    <m/>
    <x v="8"/>
    <x v="8"/>
    <n v="1"/>
    <n v="8.5877103300000499"/>
    <n v="47.355572626000026"/>
  </r>
  <r>
    <n v="575"/>
    <x v="7"/>
    <x v="3"/>
    <m/>
    <m/>
    <m/>
    <x v="8"/>
    <x v="8"/>
    <n v="1"/>
    <n v="8.5877137650000464"/>
    <n v="47.355506594000076"/>
  </r>
  <r>
    <n v="576"/>
    <x v="8"/>
    <x v="2"/>
    <m/>
    <m/>
    <m/>
    <x v="8"/>
    <x v="8"/>
    <n v="1"/>
    <n v="8.5879741500000364"/>
    <n v="47.355638033000048"/>
  </r>
  <r>
    <n v="577"/>
    <x v="7"/>
    <x v="3"/>
    <m/>
    <m/>
    <m/>
    <x v="8"/>
    <x v="8"/>
    <n v="1"/>
    <n v="8.5877138310000305"/>
    <n v="47.355508910000026"/>
  </r>
  <r>
    <n v="578"/>
    <x v="7"/>
    <x v="3"/>
    <m/>
    <n v="0"/>
    <m/>
    <x v="8"/>
    <x v="8"/>
    <n v="1"/>
    <n v="8.5874661480000327"/>
    <n v="47.355656410000051"/>
  </r>
  <r>
    <n v="579"/>
    <x v="7"/>
    <x v="2"/>
    <m/>
    <m/>
    <m/>
    <x v="8"/>
    <x v="8"/>
    <n v="1"/>
    <n v="8.5873905510000554"/>
    <n v="47.355567248000057"/>
  </r>
  <r>
    <n v="580"/>
    <x v="14"/>
    <x v="2"/>
    <m/>
    <m/>
    <m/>
    <x v="8"/>
    <x v="8"/>
    <n v="1"/>
    <n v="8.5876174090000745"/>
    <n v="47.355495851000057"/>
  </r>
  <r>
    <n v="581"/>
    <x v="7"/>
    <x v="2"/>
    <m/>
    <m/>
    <m/>
    <x v="8"/>
    <x v="8"/>
    <n v="1"/>
    <n v="8.5930044410000619"/>
    <n v="47.354024964000075"/>
  </r>
  <r>
    <n v="582"/>
    <x v="7"/>
    <x v="2"/>
    <m/>
    <m/>
    <m/>
    <x v="8"/>
    <x v="8"/>
    <n v="1"/>
    <n v="8.587377391000075"/>
    <n v="47.355586484000071"/>
  </r>
  <r>
    <n v="583"/>
    <x v="7"/>
    <x v="2"/>
    <m/>
    <n v="0"/>
    <m/>
    <x v="8"/>
    <x v="8"/>
    <n v="1"/>
    <n v="8.5873744140000667"/>
    <n v="47.355696126000055"/>
  </r>
  <r>
    <n v="584"/>
    <x v="7"/>
    <x v="2"/>
    <m/>
    <m/>
    <m/>
    <x v="8"/>
    <x v="8"/>
    <n v="1"/>
    <n v="8.5900606140000377"/>
    <n v="47.353698722000047"/>
  </r>
  <r>
    <n v="585"/>
    <x v="16"/>
    <x v="0"/>
    <m/>
    <m/>
    <m/>
    <x v="8"/>
    <x v="8"/>
    <n v="1"/>
    <n v="8.5872180510000362"/>
    <n v="47.355594321000069"/>
  </r>
  <r>
    <n v="586"/>
    <x v="4"/>
    <x v="3"/>
    <m/>
    <m/>
    <s v="brauner Feuerfalter"/>
    <x v="8"/>
    <x v="8"/>
    <n v="1"/>
    <n v="8.5929931220000526"/>
    <n v="47.353698787000042"/>
  </r>
  <r>
    <n v="587"/>
    <x v="8"/>
    <x v="2"/>
    <m/>
    <m/>
    <m/>
    <x v="8"/>
    <x v="8"/>
    <n v="1"/>
    <n v="8.5873111160000235"/>
    <n v="47.355611200000055"/>
  </r>
  <r>
    <n v="588"/>
    <x v="7"/>
    <x v="3"/>
    <m/>
    <m/>
    <m/>
    <x v="8"/>
    <x v="8"/>
    <n v="1"/>
    <n v="8.5875956970000402"/>
    <n v="47.355422044000079"/>
  </r>
  <r>
    <n v="589"/>
    <x v="0"/>
    <x v="0"/>
    <m/>
    <m/>
    <m/>
    <x v="8"/>
    <x v="8"/>
    <n v="1"/>
    <n v="8.5875906640000608"/>
    <n v="47.355495210000072"/>
  </r>
  <r>
    <n v="590"/>
    <x v="15"/>
    <x v="2"/>
    <m/>
    <m/>
    <m/>
    <x v="8"/>
    <x v="8"/>
    <n v="1"/>
    <n v="8.5936130310000749"/>
    <n v="47.353963976000045"/>
  </r>
  <r>
    <n v="591"/>
    <x v="0"/>
    <x v="0"/>
    <m/>
    <m/>
    <m/>
    <x v="8"/>
    <x v="8"/>
    <n v="1"/>
    <n v="8.5877086640000471"/>
    <n v="47.355414494000058"/>
  </r>
  <r>
    <n v="592"/>
    <x v="7"/>
    <x v="2"/>
    <m/>
    <m/>
    <m/>
    <x v="8"/>
    <x v="8"/>
    <n v="1"/>
    <n v="8.5910015290000388"/>
    <n v="47.353801999000041"/>
  </r>
  <r>
    <n v="593"/>
    <x v="0"/>
    <x v="0"/>
    <m/>
    <m/>
    <m/>
    <x v="8"/>
    <x v="8"/>
    <n v="1"/>
    <n v="8.5911095090000344"/>
    <n v="47.353757595000047"/>
  </r>
  <r>
    <n v="594"/>
    <x v="0"/>
    <x v="1"/>
    <m/>
    <m/>
    <m/>
    <x v="8"/>
    <x v="8"/>
    <n v="1"/>
    <n v="8.5933042640000394"/>
    <n v="47.353696460000037"/>
  </r>
  <r>
    <n v="595"/>
    <x v="7"/>
    <x v="2"/>
    <m/>
    <m/>
    <m/>
    <x v="8"/>
    <x v="8"/>
    <n v="1"/>
    <n v="8.5935761620000335"/>
    <n v="47.353774956000052"/>
  </r>
  <r>
    <n v="596"/>
    <x v="0"/>
    <x v="1"/>
    <s v="West"/>
    <m/>
    <m/>
    <x v="8"/>
    <x v="8"/>
    <n v="1"/>
    <n v="8.593587292000052"/>
    <n v="47.353838438000025"/>
  </r>
  <r>
    <n v="597"/>
    <x v="16"/>
    <x v="3"/>
    <m/>
    <m/>
    <m/>
    <x v="8"/>
    <x v="8"/>
    <n v="1"/>
    <n v="8.58756022700004"/>
    <n v="47.354201038000042"/>
  </r>
  <r>
    <n v="598"/>
    <x v="0"/>
    <x v="0"/>
    <m/>
    <m/>
    <m/>
    <x v="8"/>
    <x v="8"/>
    <n v="1"/>
    <n v="8.5874788970000395"/>
    <n v="47.35422501100004"/>
  </r>
  <r>
    <n v="599"/>
    <x v="16"/>
    <x v="0"/>
    <m/>
    <m/>
    <m/>
    <x v="8"/>
    <x v="8"/>
    <n v="1"/>
    <n v="8.5875717810000651"/>
    <n v="47.354248827000049"/>
  </r>
  <r>
    <n v="600"/>
    <x v="0"/>
    <x v="0"/>
    <m/>
    <m/>
    <m/>
    <x v="8"/>
    <x v="8"/>
    <n v="1"/>
    <n v="8.5937014810000392"/>
    <n v="47.353329801000029"/>
  </r>
  <r>
    <n v="601"/>
    <x v="4"/>
    <x v="0"/>
    <m/>
    <m/>
    <s v="Gitterspanner"/>
    <x v="8"/>
    <x v="8"/>
    <n v="1"/>
    <n v="8.5875837470000533"/>
    <n v="47.354343077000067"/>
  </r>
  <r>
    <n v="602"/>
    <x v="6"/>
    <x v="0"/>
    <m/>
    <m/>
    <m/>
    <x v="8"/>
    <x v="8"/>
    <n v="1"/>
    <n v="8.5918731640000487"/>
    <n v="47.35504357700006"/>
  </r>
  <r>
    <n v="603"/>
    <x v="16"/>
    <x v="0"/>
    <m/>
    <m/>
    <m/>
    <x v="8"/>
    <x v="8"/>
    <n v="1"/>
    <n v="8.5875688640000476"/>
    <n v="47.354246944000067"/>
  </r>
  <r>
    <n v="604"/>
    <x v="15"/>
    <x v="2"/>
    <m/>
    <n v="0"/>
    <m/>
    <x v="8"/>
    <x v="8"/>
    <n v="1"/>
    <n v="8.596560456000077"/>
    <n v="47.352450241000042"/>
  </r>
  <r>
    <n v="605"/>
    <x v="16"/>
    <x v="0"/>
    <m/>
    <m/>
    <m/>
    <x v="8"/>
    <x v="8"/>
    <n v="1"/>
    <n v="8.5893333920000714"/>
    <n v="47.355358526000032"/>
  </r>
  <r>
    <n v="606"/>
    <x v="7"/>
    <x v="2"/>
    <m/>
    <m/>
    <m/>
    <x v="8"/>
    <x v="8"/>
    <n v="1"/>
    <n v="8.5964002550000487"/>
    <n v="47.352386296000077"/>
  </r>
  <r>
    <n v="607"/>
    <x v="16"/>
    <x v="0"/>
    <m/>
    <m/>
    <m/>
    <x v="8"/>
    <x v="8"/>
    <n v="1"/>
    <n v="8.5965246110000635"/>
    <n v="47.352335338000046"/>
  </r>
  <r>
    <n v="608"/>
    <x v="0"/>
    <x v="0"/>
    <m/>
    <m/>
    <m/>
    <x v="8"/>
    <x v="8"/>
    <n v="1"/>
    <n v="8.596143163000022"/>
    <n v="47.352456104000055"/>
  </r>
  <r>
    <n v="609"/>
    <x v="7"/>
    <x v="3"/>
    <s v="West"/>
    <m/>
    <m/>
    <x v="8"/>
    <x v="8"/>
    <n v="1"/>
    <n v="8.5885045060000493"/>
    <n v="47.355259297000032"/>
  </r>
  <r>
    <n v="610"/>
    <x v="7"/>
    <x v="3"/>
    <m/>
    <m/>
    <m/>
    <x v="8"/>
    <x v="8"/>
    <n v="1"/>
    <n v="8.5963776530000473"/>
    <n v="47.352444916000081"/>
  </r>
  <r>
    <n v="611"/>
    <x v="7"/>
    <x v="2"/>
    <s v="West"/>
    <m/>
    <m/>
    <x v="8"/>
    <x v="8"/>
    <n v="1"/>
    <n v="8.5884691350000253"/>
    <n v="47.355278281000039"/>
  </r>
  <r>
    <n v="612"/>
    <x v="0"/>
    <x v="0"/>
    <m/>
    <m/>
    <m/>
    <x v="8"/>
    <x v="8"/>
    <n v="1"/>
    <n v="8.5966270040000268"/>
    <n v="47.352441560000045"/>
  </r>
  <r>
    <n v="613"/>
    <x v="7"/>
    <x v="3"/>
    <m/>
    <m/>
    <m/>
    <x v="8"/>
    <x v="8"/>
    <n v="1"/>
    <n v="8.59647343000006"/>
    <n v="47.352458341000045"/>
  </r>
  <r>
    <n v="614"/>
    <x v="7"/>
    <x v="2"/>
    <m/>
    <m/>
    <m/>
    <x v="8"/>
    <x v="8"/>
    <n v="1"/>
    <n v="8.5880671140000686"/>
    <n v="47.355526927000028"/>
  </r>
  <r>
    <n v="615"/>
    <x v="14"/>
    <x v="0"/>
    <m/>
    <m/>
    <m/>
    <x v="8"/>
    <x v="8"/>
    <n v="1"/>
    <n v="8.5861622280000347"/>
    <n v="47.353835239000034"/>
  </r>
  <r>
    <n v="616"/>
    <x v="16"/>
    <x v="0"/>
    <m/>
    <m/>
    <m/>
    <x v="8"/>
    <x v="8"/>
    <n v="1"/>
    <n v="8.5893333920000714"/>
    <n v="47.355358526000032"/>
  </r>
  <r>
    <n v="617"/>
    <x v="7"/>
    <x v="2"/>
    <m/>
    <m/>
    <m/>
    <x v="8"/>
    <x v="8"/>
    <n v="1"/>
    <n v="8.5962544830000525"/>
    <n v="47.352543485000069"/>
  </r>
  <r>
    <n v="618"/>
    <x v="15"/>
    <x v="2"/>
    <m/>
    <m/>
    <m/>
    <x v="8"/>
    <x v="8"/>
    <n v="1"/>
    <n v="8.5860476640000343"/>
    <n v="47.35370566000006"/>
  </r>
  <r>
    <n v="619"/>
    <x v="15"/>
    <x v="0"/>
    <m/>
    <m/>
    <m/>
    <x v="8"/>
    <x v="8"/>
    <n v="1"/>
    <n v="8.5860286590000214"/>
    <n v="47.353791457000057"/>
  </r>
  <r>
    <n v="620"/>
    <x v="7"/>
    <x v="1"/>
    <s v="West"/>
    <m/>
    <m/>
    <x v="8"/>
    <x v="8"/>
    <n v="1"/>
    <n v="8.5884247100000266"/>
    <n v="47.355215542000053"/>
  </r>
  <r>
    <n v="621"/>
    <x v="15"/>
    <x v="2"/>
    <m/>
    <m/>
    <m/>
    <x v="8"/>
    <x v="8"/>
    <n v="1"/>
    <n v="8.5881981480000604"/>
    <n v="47.355452110000044"/>
  </r>
  <r>
    <n v="622"/>
    <x v="8"/>
    <x v="1"/>
    <s v="West"/>
    <m/>
    <m/>
    <x v="8"/>
    <x v="8"/>
    <n v="1"/>
    <n v="8.5880082130000233"/>
    <n v="47.355427731000077"/>
  </r>
  <r>
    <n v="623"/>
    <x v="7"/>
    <x v="3"/>
    <m/>
    <m/>
    <m/>
    <x v="8"/>
    <x v="8"/>
    <n v="1"/>
    <n v="8.5876037240000755"/>
    <n v="47.355596942000034"/>
  </r>
  <r>
    <n v="624"/>
    <x v="16"/>
    <x v="0"/>
    <m/>
    <m/>
    <m/>
    <x v="8"/>
    <x v="8"/>
    <n v="1"/>
    <n v="8.5858399140000756"/>
    <n v="47.353702510000062"/>
  </r>
  <r>
    <n v="625"/>
    <x v="0"/>
    <x v="2"/>
    <m/>
    <m/>
    <m/>
    <x v="8"/>
    <x v="8"/>
    <n v="1"/>
    <n v="8.5857565660000432"/>
    <n v="47.353718994000076"/>
  </r>
  <r>
    <n v="626"/>
    <x v="14"/>
    <x v="1"/>
    <s v="West"/>
    <m/>
    <m/>
    <x v="8"/>
    <x v="8"/>
    <n v="1"/>
    <n v="8.5878699120000306"/>
    <n v="47.355388671000071"/>
  </r>
  <r>
    <n v="627"/>
    <x v="7"/>
    <x v="3"/>
    <m/>
    <m/>
    <m/>
    <x v="8"/>
    <x v="8"/>
    <n v="1"/>
    <n v="8.5893276930000297"/>
    <n v="47.353574241000047"/>
  </r>
  <r>
    <n v="628"/>
    <x v="7"/>
    <x v="3"/>
    <m/>
    <m/>
    <m/>
    <x v="8"/>
    <x v="8"/>
    <n v="1"/>
    <n v="8.5895084060000499"/>
    <n v="47.353594231000045"/>
  </r>
  <r>
    <n v="629"/>
    <x v="8"/>
    <x v="2"/>
    <m/>
    <m/>
    <m/>
    <x v="8"/>
    <x v="8"/>
    <n v="1"/>
    <n v="8.5875720200000387"/>
    <n v="47.354367253000078"/>
  </r>
  <r>
    <n v="630"/>
    <x v="7"/>
    <x v="2"/>
    <m/>
    <m/>
    <m/>
    <x v="8"/>
    <x v="8"/>
    <n v="1"/>
    <n v="8.5865676150000354"/>
    <n v="47.354094463000081"/>
  </r>
  <r>
    <n v="631"/>
    <x v="7"/>
    <x v="2"/>
    <m/>
    <m/>
    <m/>
    <x v="8"/>
    <x v="8"/>
    <n v="1"/>
    <n v="8.5860942900000623"/>
    <n v="47.353626963000067"/>
  </r>
  <r>
    <n v="632"/>
    <x v="7"/>
    <x v="2"/>
    <m/>
    <m/>
    <m/>
    <x v="8"/>
    <x v="8"/>
    <n v="1"/>
    <n v="8.5892945010000403"/>
    <n v="47.353401867000059"/>
  </r>
  <r>
    <n v="700"/>
    <x v="5"/>
    <x v="0"/>
    <m/>
    <m/>
    <m/>
    <x v="9"/>
    <x v="9"/>
    <n v="1"/>
    <n v="8.5861797158806894"/>
    <n v="47.3572834177209"/>
  </r>
  <r>
    <n v="701"/>
    <x v="17"/>
    <x v="2"/>
    <s v="O"/>
    <m/>
    <m/>
    <x v="9"/>
    <x v="9"/>
    <n v="1"/>
    <n v="8.5864520150076196"/>
    <n v="47.3540580264754"/>
  </r>
  <r>
    <n v="702"/>
    <x v="4"/>
    <x v="2"/>
    <m/>
    <m/>
    <s v="Irgend ein Bläuling"/>
    <x v="10"/>
    <x v="10"/>
    <n v="1"/>
    <n v="8.5876223716013804"/>
    <n v="47.3555638778126"/>
  </r>
  <r>
    <n v="703"/>
    <x v="7"/>
    <x v="2"/>
    <m/>
    <m/>
    <m/>
    <x v="10"/>
    <x v="10"/>
    <n v="1"/>
    <n v="8.5877353787659594"/>
    <n v="47.355474777759497"/>
  </r>
  <r>
    <n v="704"/>
    <x v="0"/>
    <x v="2"/>
    <m/>
    <m/>
    <m/>
    <x v="10"/>
    <x v="10"/>
    <n v="1"/>
    <n v="8.59015342260175"/>
    <n v="47.354329024404798"/>
  </r>
  <r>
    <n v="705"/>
    <x v="7"/>
    <x v="3"/>
    <m/>
    <m/>
    <m/>
    <x v="10"/>
    <x v="10"/>
    <n v="1"/>
    <n v="8.5866579582782805"/>
    <n v="47.354057301050297"/>
  </r>
  <r>
    <n v="706"/>
    <x v="16"/>
    <x v="1"/>
    <m/>
    <m/>
    <m/>
    <x v="10"/>
    <x v="10"/>
    <n v="1"/>
    <n v="8.5874822676546003"/>
    <n v="47.355596502740802"/>
  </r>
  <r>
    <n v="707"/>
    <x v="8"/>
    <x v="2"/>
    <m/>
    <m/>
    <m/>
    <x v="10"/>
    <x v="10"/>
    <n v="1"/>
    <n v="8.5873939291261099"/>
    <n v="47.3555485731179"/>
  </r>
  <r>
    <n v="708"/>
    <x v="7"/>
    <x v="2"/>
    <m/>
    <m/>
    <m/>
    <x v="10"/>
    <x v="10"/>
    <n v="1"/>
    <n v="8.5866690237259906"/>
    <n v="47.354037604417897"/>
  </r>
  <r>
    <n v="709"/>
    <x v="8"/>
    <x v="2"/>
    <m/>
    <m/>
    <m/>
    <x v="10"/>
    <x v="10"/>
    <n v="1"/>
    <n v="8.5877144779621801"/>
    <n v="47.355473356224003"/>
  </r>
  <r>
    <n v="710"/>
    <x v="5"/>
    <x v="2"/>
    <m/>
    <m/>
    <m/>
    <x v="10"/>
    <x v="10"/>
    <n v="1"/>
    <n v="8.58656853817814"/>
    <n v="47.354207959810203"/>
  </r>
  <r>
    <n v="711"/>
    <x v="17"/>
    <x v="2"/>
    <m/>
    <m/>
    <m/>
    <x v="10"/>
    <x v="10"/>
    <n v="1"/>
    <n v="8.59042477164083"/>
    <n v="47.354400343790601"/>
  </r>
  <r>
    <n v="712"/>
    <x v="7"/>
    <x v="2"/>
    <m/>
    <m/>
    <m/>
    <x v="10"/>
    <x v="10"/>
    <n v="1"/>
    <n v="8.5871956421965692"/>
    <n v="47.3556795157781"/>
  </r>
  <r>
    <n v="713"/>
    <x v="4"/>
    <x v="1"/>
    <m/>
    <m/>
    <s v="Nachtfalter"/>
    <x v="10"/>
    <x v="10"/>
    <n v="1"/>
    <n v="8.5876146820225205"/>
    <n v="47.355650184426402"/>
  </r>
  <r>
    <n v="714"/>
    <x v="16"/>
    <x v="0"/>
    <m/>
    <m/>
    <m/>
    <x v="10"/>
    <x v="10"/>
    <n v="1"/>
    <n v="8.5863139044224503"/>
    <n v="47.354049103503399"/>
  </r>
  <r>
    <n v="715"/>
    <x v="7"/>
    <x v="2"/>
    <m/>
    <m/>
    <m/>
    <x v="10"/>
    <x v="10"/>
    <n v="1"/>
    <n v="8.5866865040431204"/>
    <n v="47.3540480086711"/>
  </r>
  <r>
    <n v="716"/>
    <x v="16"/>
    <x v="0"/>
    <m/>
    <m/>
    <m/>
    <x v="10"/>
    <x v="10"/>
    <n v="1"/>
    <n v="8.5866826107445995"/>
    <n v="47.354159101454897"/>
  </r>
  <r>
    <n v="717"/>
    <x v="7"/>
    <x v="2"/>
    <m/>
    <m/>
    <m/>
    <x v="10"/>
    <x v="10"/>
    <n v="1"/>
    <n v="8.5877177690913697"/>
    <n v="47.3555959550363"/>
  </r>
  <r>
    <n v="718"/>
    <x v="16"/>
    <x v="1"/>
    <m/>
    <m/>
    <m/>
    <x v="10"/>
    <x v="10"/>
    <n v="1"/>
    <n v="8.5867093562855992"/>
    <n v="47.354187568847998"/>
  </r>
  <r>
    <n v="719"/>
    <x v="17"/>
    <x v="3"/>
    <m/>
    <m/>
    <m/>
    <x v="10"/>
    <x v="10"/>
    <n v="1"/>
    <n v="8.5866194250441392"/>
    <n v="47.354112600074899"/>
  </r>
  <r>
    <n v="720"/>
    <x v="0"/>
    <x v="1"/>
    <m/>
    <m/>
    <m/>
    <x v="10"/>
    <x v="10"/>
    <n v="1"/>
    <n v="8.5919074891229794"/>
    <n v="47.354462446336797"/>
  </r>
  <r>
    <n v="721"/>
    <x v="7"/>
    <x v="2"/>
    <m/>
    <m/>
    <m/>
    <x v="10"/>
    <x v="10"/>
    <n v="1"/>
    <n v="8.5872266152092607"/>
    <n v="47.355705663132603"/>
  </r>
  <r>
    <n v="722"/>
    <x v="7"/>
    <x v="2"/>
    <m/>
    <m/>
    <m/>
    <x v="10"/>
    <x v="10"/>
    <n v="1"/>
    <n v="8.5870256309092294"/>
    <n v="47.355926920949997"/>
  </r>
  <r>
    <n v="723"/>
    <x v="14"/>
    <x v="1"/>
    <m/>
    <m/>
    <m/>
    <x v="10"/>
    <x v="10"/>
    <n v="1"/>
    <n v="8.5918845643034505"/>
    <n v="47.3544013217696"/>
  </r>
  <r>
    <n v="724"/>
    <x v="0"/>
    <x v="0"/>
    <m/>
    <m/>
    <m/>
    <x v="10"/>
    <x v="10"/>
    <n v="1"/>
    <n v="8.59189107445623"/>
    <n v="47.354410077540798"/>
  </r>
  <r>
    <n v="725"/>
    <x v="16"/>
    <x v="1"/>
    <m/>
    <m/>
    <m/>
    <x v="10"/>
    <x v="10"/>
    <n v="1"/>
    <n v="8.5919032140405207"/>
    <n v="47.3545010450894"/>
  </r>
  <r>
    <n v="726"/>
    <x v="7"/>
    <x v="2"/>
    <m/>
    <m/>
    <m/>
    <x v="10"/>
    <x v="10"/>
    <n v="1"/>
    <n v="8.5880139696920406"/>
    <n v="47.355448228639602"/>
  </r>
  <r>
    <n v="727"/>
    <x v="12"/>
    <x v="0"/>
    <m/>
    <m/>
    <m/>
    <x v="10"/>
    <x v="10"/>
    <n v="1"/>
    <n v="8.5867093643704102"/>
    <n v="47.354187579802399"/>
  </r>
  <r>
    <n v="728"/>
    <x v="7"/>
    <x v="0"/>
    <m/>
    <m/>
    <m/>
    <x v="10"/>
    <x v="10"/>
    <n v="1"/>
    <n v="8.5924496211975292"/>
    <n v="47.3541927015672"/>
  </r>
  <r>
    <n v="729"/>
    <x v="7"/>
    <x v="2"/>
    <m/>
    <m/>
    <m/>
    <x v="10"/>
    <x v="10"/>
    <n v="1"/>
    <n v="8.5875677666084709"/>
    <n v="47.3556057224285"/>
  </r>
  <r>
    <n v="730"/>
    <x v="7"/>
    <x v="3"/>
    <m/>
    <m/>
    <m/>
    <x v="10"/>
    <x v="10"/>
    <n v="1"/>
    <n v="8.5869413110906496"/>
    <n v="47.355819522805703"/>
  </r>
  <r>
    <n v="731"/>
    <x v="7"/>
    <x v="2"/>
    <m/>
    <m/>
    <m/>
    <x v="10"/>
    <x v="10"/>
    <n v="1"/>
    <n v="8.5875189557491094"/>
    <n v="47.3556823242793"/>
  </r>
  <r>
    <n v="732"/>
    <x v="8"/>
    <x v="3"/>
    <s v="NW"/>
    <m/>
    <m/>
    <x v="10"/>
    <x v="10"/>
    <n v="1"/>
    <n v="8.5919720636189503"/>
    <n v="47.354420314175997"/>
  </r>
  <r>
    <n v="733"/>
    <x v="7"/>
    <x v="2"/>
    <m/>
    <m/>
    <m/>
    <x v="10"/>
    <x v="10"/>
    <n v="1"/>
    <n v="8.5866579663631004"/>
    <n v="47.354057312004699"/>
  </r>
  <r>
    <n v="734"/>
    <x v="0"/>
    <x v="0"/>
    <m/>
    <m/>
    <m/>
    <x v="10"/>
    <x v="10"/>
    <n v="1"/>
    <n v="8.58834870712003"/>
    <n v="47.355435829187101"/>
  </r>
  <r>
    <n v="735"/>
    <x v="7"/>
    <x v="3"/>
    <m/>
    <m/>
    <m/>
    <x v="10"/>
    <x v="10"/>
    <n v="1"/>
    <n v="8.5882911080422897"/>
    <n v="47.355351923612801"/>
  </r>
  <r>
    <n v="736"/>
    <x v="4"/>
    <x v="0"/>
    <m/>
    <m/>
    <m/>
    <x v="10"/>
    <x v="10"/>
    <n v="1"/>
    <n v="8.5874348482856195"/>
    <n v="47.355639391619299"/>
  </r>
  <r>
    <n v="737"/>
    <x v="0"/>
    <x v="1"/>
    <m/>
    <m/>
    <m/>
    <x v="10"/>
    <x v="10"/>
    <n v="1"/>
    <n v="8.5919632286880496"/>
    <n v="47.354572752581497"/>
  </r>
  <r>
    <n v="738"/>
    <x v="7"/>
    <x v="2"/>
    <m/>
    <m/>
    <m/>
    <x v="10"/>
    <x v="10"/>
    <n v="1"/>
    <n v="8.5861122919289308"/>
    <n v="47.356437907332698"/>
  </r>
  <r>
    <n v="739"/>
    <x v="12"/>
    <x v="3"/>
    <m/>
    <m/>
    <m/>
    <x v="10"/>
    <x v="10"/>
    <n v="1"/>
    <n v="8.5875687161281995"/>
    <n v="47.354246552663"/>
  </r>
  <r>
    <n v="740"/>
    <x v="6"/>
    <x v="0"/>
    <m/>
    <m/>
    <m/>
    <x v="10"/>
    <x v="10"/>
    <n v="1"/>
    <n v="8.5944774933073198"/>
    <n v="47.353525372014097"/>
  </r>
  <r>
    <n v="741"/>
    <x v="0"/>
    <x v="2"/>
    <m/>
    <m/>
    <s v="5 Stück"/>
    <x v="10"/>
    <x v="10"/>
    <n v="1"/>
    <n v="8.5949213169156895"/>
    <n v="47.3530271404667"/>
  </r>
  <r>
    <n v="742"/>
    <x v="4"/>
    <x v="0"/>
    <m/>
    <m/>
    <s v="Bläuling"/>
    <x v="10"/>
    <x v="10"/>
    <n v="1"/>
    <n v="8.5875609762432408"/>
    <n v="47.355538728427902"/>
  </r>
  <r>
    <n v="743"/>
    <x v="17"/>
    <x v="0"/>
    <m/>
    <m/>
    <m/>
    <x v="10"/>
    <x v="10"/>
    <n v="1"/>
    <n v="8.5869916833048592"/>
    <n v="47.354287850605701"/>
  </r>
  <r>
    <n v="744"/>
    <x v="17"/>
    <x v="2"/>
    <m/>
    <m/>
    <m/>
    <x v="10"/>
    <x v="10"/>
    <n v="1"/>
    <n v="8.5877823130445794"/>
    <n v="47.355549498130301"/>
  </r>
  <r>
    <n v="745"/>
    <x v="8"/>
    <x v="3"/>
    <m/>
    <m/>
    <m/>
    <x v="10"/>
    <x v="10"/>
    <n v="1"/>
    <n v="8.5885997941767407"/>
    <n v="47.3554686727947"/>
  </r>
  <r>
    <n v="746"/>
    <x v="11"/>
    <x v="0"/>
    <m/>
    <m/>
    <m/>
    <x v="10"/>
    <x v="10"/>
    <n v="1"/>
    <n v="8.58667524186429"/>
    <n v="47.354209177571299"/>
  </r>
  <r>
    <n v="747"/>
    <x v="7"/>
    <x v="2"/>
    <m/>
    <m/>
    <m/>
    <x v="10"/>
    <x v="10"/>
    <n v="1"/>
    <n v="8.5941137299928805"/>
    <n v="47.353118963795701"/>
  </r>
  <r>
    <n v="748"/>
    <x v="7"/>
    <x v="2"/>
    <m/>
    <m/>
    <m/>
    <x v="10"/>
    <x v="10"/>
    <n v="1"/>
    <n v="8.58750092027317"/>
    <n v="47.355557820807903"/>
  </r>
  <r>
    <n v="749"/>
    <x v="8"/>
    <x v="2"/>
    <m/>
    <m/>
    <m/>
    <x v="10"/>
    <x v="10"/>
    <n v="1"/>
    <n v="8.5872292140353608"/>
    <n v="47.355875813533203"/>
  </r>
  <r>
    <n v="750"/>
    <x v="6"/>
    <x v="1"/>
    <m/>
    <m/>
    <m/>
    <x v="10"/>
    <x v="10"/>
    <n v="1"/>
    <n v="8.5918976822149897"/>
    <n v="47.354442539289003"/>
  </r>
  <r>
    <n v="751"/>
    <x v="7"/>
    <x v="1"/>
    <m/>
    <m/>
    <s v="Simultanfang 2 verschiedene"/>
    <x v="10"/>
    <x v="10"/>
    <n v="1"/>
    <n v="8.5876814250515796"/>
    <n v="47.355560830749198"/>
  </r>
  <r>
    <n v="752"/>
    <x v="16"/>
    <x v="1"/>
    <m/>
    <m/>
    <m/>
    <x v="10"/>
    <x v="10"/>
    <n v="1"/>
    <n v="8.5878718184851106"/>
    <n v="47.354246563617203"/>
  </r>
  <r>
    <n v="753"/>
    <x v="7"/>
    <x v="2"/>
    <m/>
    <m/>
    <m/>
    <x v="10"/>
    <x v="10"/>
    <n v="1"/>
    <n v="8.5931763176746596"/>
    <n v="47.353225244048197"/>
  </r>
  <r>
    <n v="754"/>
    <x v="7"/>
    <x v="0"/>
    <m/>
    <m/>
    <m/>
    <x v="10"/>
    <x v="10"/>
    <n v="1"/>
    <n v="8.5866865121279599"/>
    <n v="47.354048019625502"/>
  </r>
  <r>
    <n v="755"/>
    <x v="11"/>
    <x v="0"/>
    <m/>
    <m/>
    <m/>
    <x v="10"/>
    <x v="10"/>
    <n v="1"/>
    <n v="8.5865668834814208"/>
    <n v="47.354059174253599"/>
  </r>
  <r>
    <n v="756"/>
    <x v="7"/>
    <x v="2"/>
    <m/>
    <m/>
    <m/>
    <x v="10"/>
    <x v="10"/>
    <n v="1"/>
    <n v="8.59224251401195"/>
    <n v="47.354216521259403"/>
  </r>
  <r>
    <n v="757"/>
    <x v="4"/>
    <x v="0"/>
    <m/>
    <m/>
    <s v="Hamearis Lucina"/>
    <x v="10"/>
    <x v="10"/>
    <n v="1"/>
    <n v="8.5866572584906606"/>
    <n v="47.354093077516303"/>
  </r>
  <r>
    <n v="758"/>
    <x v="7"/>
    <x v="2"/>
    <m/>
    <m/>
    <m/>
    <x v="10"/>
    <x v="10"/>
    <n v="1"/>
    <n v="8.5920625545108393"/>
    <n v="47.3544231355243"/>
  </r>
  <r>
    <n v="759"/>
    <x v="7"/>
    <x v="2"/>
    <m/>
    <m/>
    <m/>
    <x v="10"/>
    <x v="10"/>
    <n v="1"/>
    <n v="8.5884918270430397"/>
    <n v="47.355427089974697"/>
  </r>
  <r>
    <n v="760"/>
    <x v="14"/>
    <x v="0"/>
    <m/>
    <m/>
    <m/>
    <x v="10"/>
    <x v="10"/>
    <n v="1"/>
    <n v="8.5866945915755899"/>
    <n v="47.354104744556999"/>
  </r>
  <r>
    <n v="761"/>
    <x v="0"/>
    <x v="2"/>
    <m/>
    <m/>
    <m/>
    <x v="10"/>
    <x v="10"/>
    <n v="1"/>
    <n v="8.5923822397680194"/>
    <n v="47.3541792222182"/>
  </r>
  <r>
    <n v="762"/>
    <x v="8"/>
    <x v="0"/>
    <m/>
    <m/>
    <m/>
    <x v="10"/>
    <x v="10"/>
    <n v="1"/>
    <n v="8.5866813746628097"/>
    <n v="47.354102444134"/>
  </r>
  <r>
    <n v="763"/>
    <x v="17"/>
    <x v="3"/>
    <m/>
    <m/>
    <m/>
    <x v="10"/>
    <x v="10"/>
    <n v="1"/>
    <n v="8.5868009000030092"/>
    <n v="47.354192677239404"/>
  </r>
  <r>
    <n v="764"/>
    <x v="16"/>
    <x v="1"/>
    <m/>
    <m/>
    <m/>
    <x v="10"/>
    <x v="10"/>
    <n v="1"/>
    <n v="8.5876294287663093"/>
    <n v="47.3554429098075"/>
  </r>
  <r>
    <n v="765"/>
    <x v="0"/>
    <x v="1"/>
    <m/>
    <m/>
    <s v="3"/>
    <x v="10"/>
    <x v="10"/>
    <n v="1"/>
    <n v="8.5922274259083995"/>
    <n v="47.354357673021802"/>
  </r>
  <r>
    <n v="766"/>
    <x v="6"/>
    <x v="0"/>
    <m/>
    <m/>
    <m/>
    <x v="10"/>
    <x v="10"/>
    <n v="1"/>
    <n v="8.5924528994517608"/>
    <n v="47.354096660210999"/>
  </r>
  <r>
    <n v="767"/>
    <x v="12"/>
    <x v="0"/>
    <m/>
    <m/>
    <m/>
    <x v="10"/>
    <x v="10"/>
    <n v="1"/>
    <n v="8.5875488912075699"/>
    <n v="47.355978345565198"/>
  </r>
  <r>
    <n v="768"/>
    <x v="16"/>
    <x v="0"/>
    <m/>
    <m/>
    <m/>
    <x v="10"/>
    <x v="10"/>
    <n v="1"/>
    <n v="8.5867671215516506"/>
    <n v="47.354147425297597"/>
  </r>
  <r>
    <n v="769"/>
    <x v="5"/>
    <x v="2"/>
    <m/>
    <m/>
    <m/>
    <x v="10"/>
    <x v="10"/>
    <n v="1"/>
    <n v="8.5865662420842899"/>
    <n v="47.354080867013103"/>
  </r>
  <r>
    <n v="770"/>
    <x v="7"/>
    <x v="3"/>
    <m/>
    <m/>
    <m/>
    <x v="10"/>
    <x v="10"/>
    <n v="1"/>
    <n v="8.5875060703151505"/>
    <n v="47.3543441237168"/>
  </r>
  <r>
    <n v="771"/>
    <x v="12"/>
    <x v="0"/>
    <m/>
    <m/>
    <m/>
    <x v="10"/>
    <x v="10"/>
    <n v="1"/>
    <n v="8.5864917915101593"/>
    <n v="47.353909360994798"/>
  </r>
  <r>
    <n v="772"/>
    <x v="7"/>
    <x v="2"/>
    <m/>
    <m/>
    <m/>
    <x v="10"/>
    <x v="10"/>
    <n v="1"/>
    <n v="8.5924196231585093"/>
    <n v="47.354509678304296"/>
  </r>
  <r>
    <n v="773"/>
    <x v="0"/>
    <x v="0"/>
    <m/>
    <m/>
    <m/>
    <x v="10"/>
    <x v="10"/>
    <n v="1"/>
    <n v="8.5891288436540698"/>
    <n v="47.355533939803301"/>
  </r>
  <r>
    <n v="774"/>
    <x v="7"/>
    <x v="3"/>
    <m/>
    <m/>
    <m/>
    <x v="10"/>
    <x v="10"/>
    <n v="1"/>
    <n v="8.5923791387836097"/>
    <n v="47.354316182215499"/>
  </r>
  <r>
    <n v="775"/>
    <x v="5"/>
    <x v="2"/>
    <m/>
    <m/>
    <m/>
    <x v="10"/>
    <x v="10"/>
    <n v="1"/>
    <n v="8.5878718265699394"/>
    <n v="47.354246574571597"/>
  </r>
  <r>
    <n v="776"/>
    <x v="7"/>
    <x v="2"/>
    <m/>
    <m/>
    <m/>
    <x v="10"/>
    <x v="10"/>
    <n v="1"/>
    <n v="8.5873302547425592"/>
    <n v="47.3542535890168"/>
  </r>
  <r>
    <n v="777"/>
    <x v="14"/>
    <x v="0"/>
    <m/>
    <m/>
    <m/>
    <x v="10"/>
    <x v="10"/>
    <n v="1"/>
    <n v="8.5924825717039095"/>
    <n v="47.354098755543603"/>
  </r>
  <r>
    <n v="778"/>
    <x v="8"/>
    <x v="2"/>
    <m/>
    <m/>
    <m/>
    <x v="10"/>
    <x v="10"/>
    <n v="1"/>
    <n v="8.5929203764377995"/>
    <n v="47.354104526075801"/>
  </r>
  <r>
    <n v="779"/>
    <x v="4"/>
    <x v="0"/>
    <m/>
    <m/>
    <m/>
    <x v="10"/>
    <x v="10"/>
    <n v="1"/>
    <n v="8.5876574526097205"/>
    <n v="47.356011628693999"/>
  </r>
  <r>
    <n v="780"/>
    <x v="6"/>
    <x v="0"/>
    <m/>
    <m/>
    <m/>
    <x v="10"/>
    <x v="10"/>
    <n v="1"/>
    <n v="8.59274869670881"/>
    <n v="47.3539950294793"/>
  </r>
  <r>
    <n v="781"/>
    <x v="7"/>
    <x v="0"/>
    <m/>
    <m/>
    <m/>
    <x v="10"/>
    <x v="10"/>
    <n v="1"/>
    <n v="8.5875386872448694"/>
    <n v="47.354150793770998"/>
  </r>
  <r>
    <n v="782"/>
    <x v="17"/>
    <x v="3"/>
    <m/>
    <m/>
    <m/>
    <x v="10"/>
    <x v="10"/>
    <n v="1"/>
    <n v="8.5877299718062492"/>
    <n v="47.355382169191699"/>
  </r>
  <r>
    <n v="783"/>
    <x v="8"/>
    <x v="3"/>
    <m/>
    <m/>
    <m/>
    <x v="10"/>
    <x v="10"/>
    <n v="1"/>
    <n v="8.5902877386293106"/>
    <n v="47.354304145208502"/>
  </r>
  <r>
    <n v="784"/>
    <x v="7"/>
    <x v="2"/>
    <m/>
    <m/>
    <m/>
    <x v="10"/>
    <x v="10"/>
    <n v="1"/>
    <n v="8.5868280731420903"/>
    <n v="47.3540892544314"/>
  </r>
  <r>
    <n v="785"/>
    <x v="5"/>
    <x v="0"/>
    <m/>
    <m/>
    <m/>
    <x v="10"/>
    <x v="10"/>
    <n v="1"/>
    <n v="8.5866646920497107"/>
    <n v="47.353913462822199"/>
  </r>
  <r>
    <n v="786"/>
    <x v="11"/>
    <x v="0"/>
    <m/>
    <m/>
    <m/>
    <x v="10"/>
    <x v="10"/>
    <n v="1"/>
    <n v="8.5868307249688094"/>
    <n v="47.354141665115797"/>
  </r>
  <r>
    <n v="787"/>
    <x v="16"/>
    <x v="2"/>
    <s v="SW"/>
    <m/>
    <m/>
    <x v="10"/>
    <x v="10"/>
    <n v="1"/>
    <n v="8.5876551816688398"/>
    <n v="47.355612778683501"/>
  </r>
  <r>
    <n v="788"/>
    <x v="8"/>
    <x v="3"/>
    <m/>
    <m/>
    <m/>
    <x v="10"/>
    <x v="10"/>
    <n v="1"/>
    <n v="8.5872422890143802"/>
    <n v="47.355731173313004"/>
  </r>
  <r>
    <n v="789"/>
    <x v="17"/>
    <x v="3"/>
    <m/>
    <m/>
    <m/>
    <x v="10"/>
    <x v="10"/>
    <n v="1"/>
    <n v="8.5867102537025506"/>
    <n v="47.354181393621403"/>
  </r>
  <r>
    <n v="790"/>
    <x v="17"/>
    <x v="3"/>
    <m/>
    <m/>
    <m/>
    <x v="10"/>
    <x v="10"/>
    <n v="1"/>
    <n v="8.5865359499946106"/>
    <n v="47.353989588786703"/>
  </r>
  <r>
    <n v="791"/>
    <x v="11"/>
    <x v="0"/>
    <m/>
    <m/>
    <m/>
    <x v="10"/>
    <x v="10"/>
    <n v="1"/>
    <n v="8.5866423610035802"/>
    <n v="47.354190339538498"/>
  </r>
  <r>
    <n v="792"/>
    <x v="4"/>
    <x v="0"/>
    <m/>
    <m/>
    <m/>
    <x v="10"/>
    <x v="10"/>
    <n v="1"/>
    <n v="8.5922618915709794"/>
    <n v="47.3541301776118"/>
  </r>
  <r>
    <n v="793"/>
    <x v="4"/>
    <x v="0"/>
    <m/>
    <m/>
    <m/>
    <x v="10"/>
    <x v="10"/>
    <n v="1"/>
    <n v="8.5922618915709794"/>
    <n v="47.3541301776118"/>
  </r>
  <r>
    <n v="794"/>
    <x v="0"/>
    <x v="0"/>
    <m/>
    <m/>
    <m/>
    <x v="10"/>
    <x v="10"/>
    <n v="1"/>
    <n v="8.5922646152629305"/>
    <n v="47.354130927378897"/>
  </r>
  <r>
    <n v="795"/>
    <x v="11"/>
    <x v="0"/>
    <m/>
    <m/>
    <m/>
    <x v="10"/>
    <x v="10"/>
    <n v="1"/>
    <n v="8.5864930904740504"/>
    <n v="47.354041617991498"/>
  </r>
  <r>
    <n v="796"/>
    <x v="8"/>
    <x v="2"/>
    <m/>
    <m/>
    <m/>
    <x v="10"/>
    <x v="10"/>
    <n v="1"/>
    <n v="8.5921376788217305"/>
    <n v="47.353705736506299"/>
  </r>
  <r>
    <n v="797"/>
    <x v="8"/>
    <x v="0"/>
    <m/>
    <m/>
    <m/>
    <x v="10"/>
    <x v="10"/>
    <n v="1"/>
    <n v="8.5927225728019803"/>
    <n v="47.354042721341898"/>
  </r>
  <r>
    <n v="798"/>
    <x v="7"/>
    <x v="2"/>
    <m/>
    <m/>
    <m/>
    <x v="10"/>
    <x v="10"/>
    <n v="1"/>
    <n v="8.5921950272695398"/>
    <n v="47.353729081102301"/>
  </r>
  <r>
    <n v="799"/>
    <x v="4"/>
    <x v="0"/>
    <m/>
    <m/>
    <m/>
    <x v="10"/>
    <x v="10"/>
    <n v="1"/>
    <n v="8.5928597266814002"/>
    <n v="47.3540122352155"/>
  </r>
  <r>
    <n v="800"/>
    <x v="16"/>
    <x v="0"/>
    <s v="W"/>
    <n v="1"/>
    <s v="Sonne verschwunden"/>
    <x v="10"/>
    <x v="10"/>
    <n v="1"/>
    <n v="8.5875361378255199"/>
    <n v="47.355734214889502"/>
  </r>
  <r>
    <n v="801"/>
    <x v="7"/>
    <x v="0"/>
    <m/>
    <m/>
    <m/>
    <x v="10"/>
    <x v="10"/>
    <n v="1"/>
    <n v="8.5929077964306"/>
    <n v="47.354038315843901"/>
  </r>
  <r>
    <n v="802"/>
    <x v="4"/>
    <x v="0"/>
    <m/>
    <m/>
    <m/>
    <x v="10"/>
    <x v="10"/>
    <n v="1"/>
    <n v="8.5874566809408197"/>
    <n v="47.354202856897203"/>
  </r>
  <r>
    <n v="803"/>
    <x v="17"/>
    <x v="3"/>
    <m/>
    <m/>
    <m/>
    <x v="10"/>
    <x v="10"/>
    <n v="1"/>
    <n v="8.5876961938862895"/>
    <n v="47.354142773477299"/>
  </r>
  <r>
    <n v="804"/>
    <x v="7"/>
    <x v="2"/>
    <m/>
    <m/>
    <m/>
    <x v="10"/>
    <x v="10"/>
    <n v="1"/>
    <n v="8.5923516772855297"/>
    <n v="47.353804415568803"/>
  </r>
  <r>
    <n v="805"/>
    <x v="6"/>
    <x v="1"/>
    <m/>
    <m/>
    <m/>
    <x v="10"/>
    <x v="10"/>
    <n v="1"/>
    <n v="8.5922897582095601"/>
    <n v="47.353791477744402"/>
  </r>
  <r>
    <n v="806"/>
    <x v="17"/>
    <x v="3"/>
    <m/>
    <m/>
    <m/>
    <x v="10"/>
    <x v="10"/>
    <n v="1"/>
    <n v="8.5873590071198898"/>
    <n v="47.3541849458828"/>
  </r>
  <r>
    <n v="807"/>
    <x v="8"/>
    <x v="2"/>
    <m/>
    <m/>
    <m/>
    <x v="10"/>
    <x v="10"/>
    <n v="1"/>
    <n v="8.59316182023022"/>
    <n v="47.3541588434163"/>
  </r>
  <r>
    <n v="808"/>
    <x v="7"/>
    <x v="2"/>
    <m/>
    <m/>
    <m/>
    <x v="10"/>
    <x v="10"/>
    <n v="1"/>
    <n v="8.59313741569885"/>
    <n v="47.354157505155698"/>
  </r>
  <r>
    <n v="809"/>
    <x v="8"/>
    <x v="2"/>
    <m/>
    <m/>
    <m/>
    <x v="10"/>
    <x v="10"/>
    <n v="1"/>
    <n v="8.5931577715232201"/>
    <n v="47.354149702590703"/>
  </r>
  <r>
    <n v="810"/>
    <x v="6"/>
    <x v="0"/>
    <m/>
    <m/>
    <m/>
    <x v="10"/>
    <x v="10"/>
    <n v="1"/>
    <n v="8.5920155807062599"/>
    <n v="47.354458538078298"/>
  </r>
  <r>
    <n v="811"/>
    <x v="12"/>
    <x v="0"/>
    <m/>
    <m/>
    <m/>
    <x v="10"/>
    <x v="10"/>
    <n v="1"/>
    <n v="8.5865466192851798"/>
    <n v="47.354167170575302"/>
  </r>
  <r>
    <n v="812"/>
    <x v="12"/>
    <x v="0"/>
    <m/>
    <m/>
    <m/>
    <x v="10"/>
    <x v="10"/>
    <n v="1"/>
    <n v="8.5862407860498209"/>
    <n v="47.354091841495197"/>
  </r>
  <r>
    <n v="813"/>
    <x v="7"/>
    <x v="2"/>
    <m/>
    <m/>
    <m/>
    <x v="10"/>
    <x v="10"/>
    <n v="1"/>
    <n v="8.5864189722765492"/>
    <n v="47.353896987958301"/>
  </r>
  <r>
    <n v="814"/>
    <x v="5"/>
    <x v="2"/>
    <m/>
    <m/>
    <m/>
    <x v="10"/>
    <x v="10"/>
    <n v="1"/>
    <n v="8.5866252137877392"/>
    <n v="47.354226537816103"/>
  </r>
  <r>
    <n v="815"/>
    <x v="7"/>
    <x v="2"/>
    <m/>
    <m/>
    <m/>
    <x v="10"/>
    <x v="10"/>
    <n v="1"/>
    <n v="8.5866858985785797"/>
    <n v="47.354155585097601"/>
  </r>
  <r>
    <n v="816"/>
    <x v="8"/>
    <x v="0"/>
    <m/>
    <m/>
    <m/>
    <x v="10"/>
    <x v="10"/>
    <n v="1"/>
    <n v="8.5928441454028395"/>
    <n v="47.353812416582102"/>
  </r>
  <r>
    <n v="817"/>
    <x v="8"/>
    <x v="2"/>
    <m/>
    <m/>
    <m/>
    <x v="10"/>
    <x v="10"/>
    <n v="1"/>
    <n v="8.5877296385312398"/>
    <n v="47.355590515115402"/>
  </r>
  <r>
    <n v="818"/>
    <x v="7"/>
    <x v="2"/>
    <m/>
    <m/>
    <m/>
    <x v="10"/>
    <x v="10"/>
    <n v="1"/>
    <n v="8.5864189722765492"/>
    <n v="47.353896987958301"/>
  </r>
  <r>
    <n v="819"/>
    <x v="7"/>
    <x v="0"/>
    <m/>
    <m/>
    <m/>
    <x v="10"/>
    <x v="10"/>
    <n v="1"/>
    <n v="8.5928450176670204"/>
    <n v="47.353752719632602"/>
  </r>
  <r>
    <n v="820"/>
    <x v="0"/>
    <x v="0"/>
    <m/>
    <m/>
    <m/>
    <x v="10"/>
    <x v="10"/>
    <n v="1"/>
    <n v="8.5919364355364394"/>
    <n v="47.354420839375301"/>
  </r>
  <r>
    <n v="821"/>
    <x v="16"/>
    <x v="0"/>
    <m/>
    <m/>
    <m/>
    <x v="10"/>
    <x v="10"/>
    <n v="1"/>
    <n v="8.5930354775754694"/>
    <n v="47.353670013332597"/>
  </r>
  <r>
    <n v="822"/>
    <x v="0"/>
    <x v="0"/>
    <m/>
    <m/>
    <m/>
    <x v="10"/>
    <x v="10"/>
    <n v="1"/>
    <n v="8.5925269439873304"/>
    <n v="47.354372594659999"/>
  </r>
  <r>
    <n v="823"/>
    <x v="17"/>
    <x v="0"/>
    <m/>
    <m/>
    <m/>
    <x v="10"/>
    <x v="10"/>
    <n v="1"/>
    <n v="8.5924522894957107"/>
    <n v="47.3539159975549"/>
  </r>
  <r>
    <n v="824"/>
    <x v="16"/>
    <x v="0"/>
    <m/>
    <m/>
    <m/>
    <x v="10"/>
    <x v="10"/>
    <n v="1"/>
    <n v="8.5876216358811508"/>
    <n v="47.355674982619199"/>
  </r>
  <r>
    <n v="825"/>
    <x v="17"/>
    <x v="3"/>
    <m/>
    <m/>
    <m/>
    <x v="10"/>
    <x v="10"/>
    <n v="1"/>
    <n v="8.5866221002263892"/>
    <n v="47.355861396814099"/>
  </r>
  <r>
    <n v="826"/>
    <x v="8"/>
    <x v="3"/>
    <m/>
    <m/>
    <m/>
    <x v="10"/>
    <x v="10"/>
    <n v="1"/>
    <n v="8.5871717371284806"/>
    <n v="47.355743070026698"/>
  </r>
  <r>
    <n v="827"/>
    <x v="7"/>
    <x v="2"/>
    <m/>
    <m/>
    <m/>
    <x v="10"/>
    <x v="10"/>
    <n v="1"/>
    <n v="8.5866102164134706"/>
    <n v="47.3559660557776"/>
  </r>
  <r>
    <n v="828"/>
    <x v="8"/>
    <x v="3"/>
    <m/>
    <m/>
    <m/>
    <x v="10"/>
    <x v="10"/>
    <n v="1"/>
    <n v="8.5873321421024205"/>
    <n v="47.355715411030403"/>
  </r>
  <r>
    <n v="829"/>
    <x v="14"/>
    <x v="0"/>
    <m/>
    <m/>
    <m/>
    <x v="10"/>
    <x v="10"/>
    <n v="1"/>
    <n v="8.5922621269963404"/>
    <n v="47.354268839544503"/>
  </r>
  <r>
    <n v="830"/>
    <x v="16"/>
    <x v="0"/>
    <m/>
    <m/>
    <m/>
    <x v="10"/>
    <x v="10"/>
    <n v="1"/>
    <n v="8.5920155887910994"/>
    <n v="47.3544585490326"/>
  </r>
  <r>
    <n v="831"/>
    <x v="7"/>
    <x v="3"/>
    <m/>
    <m/>
    <m/>
    <x v="10"/>
    <x v="10"/>
    <n v="1"/>
    <n v="8.5872108515726193"/>
    <n v="47.355825916088598"/>
  </r>
  <r>
    <n v="832"/>
    <x v="7"/>
    <x v="3"/>
    <m/>
    <m/>
    <m/>
    <x v="10"/>
    <x v="10"/>
    <n v="1"/>
    <n v="8.5873331050964108"/>
    <n v="47.355784242043597"/>
  </r>
  <r>
    <n v="833"/>
    <x v="7"/>
    <x v="3"/>
    <m/>
    <m/>
    <m/>
    <x v="10"/>
    <x v="10"/>
    <n v="1"/>
    <n v="8.5873002474182201"/>
    <n v="47.355737943528602"/>
  </r>
  <r>
    <n v="834"/>
    <x v="7"/>
    <x v="0"/>
    <m/>
    <m/>
    <m/>
    <x v="10"/>
    <x v="10"/>
    <n v="1"/>
    <n v="8.5927111201803097"/>
    <n v="47.354336421592599"/>
  </r>
  <r>
    <n v="835"/>
    <x v="7"/>
    <x v="3"/>
    <m/>
    <m/>
    <m/>
    <x v="10"/>
    <x v="10"/>
    <n v="1"/>
    <n v="8.5922063693980704"/>
    <n v="47.354412951648698"/>
  </r>
  <r>
    <n v="836"/>
    <x v="7"/>
    <x v="3"/>
    <m/>
    <m/>
    <m/>
    <x v="10"/>
    <x v="10"/>
    <n v="1"/>
    <n v="8.5873451820471001"/>
    <n v="47.355733822977797"/>
  </r>
  <r>
    <n v="837"/>
    <x v="7"/>
    <x v="3"/>
    <m/>
    <m/>
    <m/>
    <x v="10"/>
    <x v="10"/>
    <n v="1"/>
    <n v="8.5924040014557193"/>
    <n v="47.354429917470704"/>
  </r>
  <r>
    <n v="838"/>
    <x v="0"/>
    <x v="0"/>
    <m/>
    <m/>
    <m/>
    <x v="10"/>
    <x v="10"/>
    <n v="1"/>
    <n v="8.5870533409705398"/>
    <n v="47.3558743548219"/>
  </r>
  <r>
    <n v="839"/>
    <x v="7"/>
    <x v="3"/>
    <m/>
    <m/>
    <m/>
    <x v="10"/>
    <x v="10"/>
    <n v="1"/>
    <n v="8.5925354043206799"/>
    <n v="47.354445851754903"/>
  </r>
  <r>
    <n v="840"/>
    <x v="6"/>
    <x v="0"/>
    <m/>
    <m/>
    <m/>
    <x v="10"/>
    <x v="10"/>
    <n v="1"/>
    <n v="8.5865864487876102"/>
    <n v="47.356054613387201"/>
  </r>
  <r>
    <n v="841"/>
    <x v="8"/>
    <x v="2"/>
    <m/>
    <m/>
    <m/>
    <x v="10"/>
    <x v="10"/>
    <n v="1"/>
    <n v="8.5870653586323993"/>
    <n v="47.355931427710097"/>
  </r>
  <r>
    <n v="842"/>
    <x v="0"/>
    <x v="0"/>
    <m/>
    <m/>
    <m/>
    <x v="10"/>
    <x v="10"/>
    <n v="1"/>
    <n v="8.5923947038925892"/>
    <n v="47.354300717103499"/>
  </r>
  <r>
    <n v="843"/>
    <x v="0"/>
    <x v="2"/>
    <m/>
    <m/>
    <m/>
    <x v="10"/>
    <x v="10"/>
    <n v="1"/>
    <n v="8.5927450881761605"/>
    <n v="47.354376934404002"/>
  </r>
  <r>
    <n v="844"/>
    <x v="17"/>
    <x v="2"/>
    <m/>
    <m/>
    <m/>
    <x v="10"/>
    <x v="10"/>
    <n v="1"/>
    <n v="8.5925989775776799"/>
    <n v="47.354084090050399"/>
  </r>
  <r>
    <n v="845"/>
    <x v="16"/>
    <x v="1"/>
    <m/>
    <m/>
    <m/>
    <x v="10"/>
    <x v="10"/>
    <n v="1"/>
    <n v="8.5871346654539291"/>
    <n v="47.354143347222703"/>
  </r>
  <r>
    <n v="846"/>
    <x v="8"/>
    <x v="2"/>
    <m/>
    <m/>
    <m/>
    <x v="10"/>
    <x v="10"/>
    <n v="1"/>
    <n v="8.5926596314431105"/>
    <n v="47.354431323884498"/>
  </r>
  <r>
    <n v="847"/>
    <x v="5"/>
    <x v="2"/>
    <m/>
    <m/>
    <m/>
    <x v="10"/>
    <x v="10"/>
    <n v="1"/>
    <n v="8.5865864487876102"/>
    <n v="47.356054613387201"/>
  </r>
  <r>
    <n v="848"/>
    <x v="0"/>
    <x v="0"/>
    <m/>
    <m/>
    <m/>
    <x v="10"/>
    <x v="10"/>
    <n v="1"/>
    <n v="8.5872039417313495"/>
    <n v="47.356054594521801"/>
  </r>
  <r>
    <n v="849"/>
    <x v="8"/>
    <x v="3"/>
    <m/>
    <m/>
    <m/>
    <x v="10"/>
    <x v="10"/>
    <n v="1"/>
    <n v="8.5924259612129301"/>
    <n v="47.354088073188898"/>
  </r>
  <r>
    <n v="850"/>
    <x v="16"/>
    <x v="0"/>
    <m/>
    <m/>
    <m/>
    <x v="10"/>
    <x v="10"/>
    <n v="1"/>
    <n v="8.5929659443907607"/>
    <n v="47.354078073396302"/>
  </r>
  <r>
    <n v="851"/>
    <x v="7"/>
    <x v="0"/>
    <m/>
    <m/>
    <m/>
    <x v="10"/>
    <x v="10"/>
    <n v="1"/>
    <n v="8.5931600424643104"/>
    <n v="47.3540677953672"/>
  </r>
  <r>
    <n v="852"/>
    <x v="7"/>
    <x v="3"/>
    <m/>
    <m/>
    <m/>
    <x v="10"/>
    <x v="10"/>
    <n v="1"/>
    <n v="8.5929816630998399"/>
    <n v="47.354057319914297"/>
  </r>
  <r>
    <n v="853"/>
    <x v="8"/>
    <x v="2"/>
    <m/>
    <m/>
    <m/>
    <x v="10"/>
    <x v="10"/>
    <n v="1"/>
    <n v="8.5944313933160696"/>
    <n v="47.352966489035602"/>
  </r>
  <r>
    <n v="854"/>
    <x v="7"/>
    <x v="2"/>
    <m/>
    <m/>
    <m/>
    <x v="11"/>
    <x v="11"/>
    <n v="1"/>
    <n v="8.5868237331915704"/>
    <n v="47.354010505196698"/>
  </r>
  <r>
    <n v="855"/>
    <x v="7"/>
    <x v="2"/>
    <m/>
    <m/>
    <m/>
    <x v="11"/>
    <x v="11"/>
    <n v="1"/>
    <n v="8.5928416827760294"/>
    <n v="47.353934271785803"/>
  </r>
  <r>
    <n v="856"/>
    <x v="4"/>
    <x v="0"/>
    <s v="O"/>
    <m/>
    <m/>
    <x v="11"/>
    <x v="11"/>
    <n v="1"/>
    <n v="8.5864912264698194"/>
    <n v="47.353994942454399"/>
  </r>
  <r>
    <n v="857"/>
    <x v="17"/>
    <x v="2"/>
    <s v="NW"/>
    <n v="3"/>
    <m/>
    <x v="11"/>
    <x v="11"/>
    <n v="1"/>
    <n v="8.5880193507101392"/>
    <n v="47.3555399056076"/>
  </r>
  <r>
    <n v="858"/>
    <x v="7"/>
    <x v="2"/>
    <m/>
    <m/>
    <m/>
    <x v="11"/>
    <x v="11"/>
    <n v="1"/>
    <n v="8.5923873556739103"/>
    <n v="47.353273881830901"/>
  </r>
  <r>
    <n v="859"/>
    <x v="4"/>
    <x v="3"/>
    <s v="O"/>
    <n v="1"/>
    <m/>
    <x v="11"/>
    <x v="11"/>
    <n v="1"/>
    <n v="8.5859196805564402"/>
    <n v="47.353590987617999"/>
  </r>
  <r>
    <n v="860"/>
    <x v="17"/>
    <x v="3"/>
    <m/>
    <m/>
    <m/>
    <x v="11"/>
    <x v="11"/>
    <n v="1"/>
    <n v="8.5928441654388301"/>
    <n v="47.353948890872303"/>
  </r>
  <r>
    <n v="861"/>
    <x v="7"/>
    <x v="0"/>
    <m/>
    <m/>
    <m/>
    <x v="11"/>
    <x v="11"/>
    <n v="1"/>
    <n v="8.5933530502642608"/>
    <n v="47.353820355257497"/>
  </r>
  <r>
    <n v="862"/>
    <x v="8"/>
    <x v="2"/>
    <m/>
    <m/>
    <m/>
    <x v="11"/>
    <x v="11"/>
    <n v="1"/>
    <n v="8.5928803163255107"/>
    <n v="47.3539136225181"/>
  </r>
  <r>
    <n v="863"/>
    <x v="8"/>
    <x v="2"/>
    <m/>
    <m/>
    <m/>
    <x v="11"/>
    <x v="11"/>
    <n v="1"/>
    <n v="8.5933971332772607"/>
    <n v="47.354003339001999"/>
  </r>
  <r>
    <n v="864"/>
    <x v="4"/>
    <x v="0"/>
    <m/>
    <m/>
    <m/>
    <x v="11"/>
    <x v="11"/>
    <n v="1"/>
    <n v="8.5935460502716907"/>
    <n v="47.353975355831899"/>
  </r>
  <r>
    <n v="865"/>
    <x v="4"/>
    <x v="0"/>
    <m/>
    <m/>
    <s v="Falter"/>
    <x v="11"/>
    <x v="11"/>
    <n v="1"/>
    <n v="8.5932287231593794"/>
    <n v="47.354141914021803"/>
  </r>
  <r>
    <n v="866"/>
    <x v="7"/>
    <x v="2"/>
    <m/>
    <m/>
    <m/>
    <x v="11"/>
    <x v="11"/>
    <n v="1"/>
    <n v="8.5932860173788601"/>
    <n v="47.3541492054838"/>
  </r>
  <r>
    <n v="867"/>
    <x v="4"/>
    <x v="2"/>
    <s v="SW"/>
    <m/>
    <s v="Nachtfalter"/>
    <x v="11"/>
    <x v="11"/>
    <n v="1"/>
    <n v="8.5948606260621805"/>
    <n v="47.354248975401198"/>
  </r>
  <r>
    <n v="868"/>
    <x v="8"/>
    <x v="2"/>
    <m/>
    <m/>
    <m/>
    <x v="11"/>
    <x v="11"/>
    <n v="1"/>
    <n v="8.5932834836993397"/>
    <n v="47.3542139054994"/>
  </r>
  <r>
    <n v="869"/>
    <x v="4"/>
    <x v="0"/>
    <m/>
    <m/>
    <m/>
    <x v="11"/>
    <x v="11"/>
    <n v="1"/>
    <n v="8.5869610909024701"/>
    <n v="47.354155585194199"/>
  </r>
  <r>
    <n v="2"/>
    <x v="0"/>
    <x v="0"/>
    <m/>
    <m/>
    <m/>
    <x v="12"/>
    <x v="12"/>
    <n v="1"/>
    <n v="8.5921997116950131"/>
    <n v="47.354464172766853"/>
  </r>
  <r>
    <n v="3"/>
    <x v="7"/>
    <x v="2"/>
    <s v="N"/>
    <n v="3"/>
    <m/>
    <x v="12"/>
    <x v="12"/>
    <n v="1"/>
    <n v="8.5877183329494979"/>
    <n v="47.35553678337277"/>
  </r>
  <r>
    <n v="4"/>
    <x v="16"/>
    <x v="1"/>
    <s v="N"/>
    <n v="4"/>
    <m/>
    <x v="12"/>
    <x v="12"/>
    <n v="1"/>
    <n v="8.5877855125597353"/>
    <n v="47.355527440134999"/>
  </r>
  <r>
    <n v="5"/>
    <x v="17"/>
    <x v="2"/>
    <m/>
    <m/>
    <m/>
    <x v="12"/>
    <x v="12"/>
    <n v="1"/>
    <n v="8.5920267330022249"/>
    <n v="47.354515566762352"/>
  </r>
  <r>
    <n v="6"/>
    <x v="0"/>
    <x v="0"/>
    <s v="NW"/>
    <m/>
    <m/>
    <x v="12"/>
    <x v="12"/>
    <n v="1"/>
    <n v="8.5918893518491828"/>
    <n v="47.354503101364827"/>
  </r>
  <r>
    <n v="7"/>
    <x v="7"/>
    <x v="2"/>
    <s v="N"/>
    <n v="4"/>
    <m/>
    <x v="12"/>
    <x v="12"/>
    <n v="1"/>
    <n v="8.58777478128534"/>
    <n v="47.355589507245199"/>
  </r>
  <r>
    <n v="8"/>
    <x v="7"/>
    <x v="0"/>
    <m/>
    <m/>
    <m/>
    <x v="12"/>
    <x v="12"/>
    <n v="1"/>
    <n v="8.5873258356456965"/>
    <n v="47.355732960555557"/>
  </r>
  <r>
    <n v="9"/>
    <x v="8"/>
    <x v="0"/>
    <m/>
    <m/>
    <m/>
    <x v="12"/>
    <x v="12"/>
    <n v="1"/>
    <n v="8.5873544389026417"/>
    <n v="47.355770438631708"/>
  </r>
  <r>
    <n v="10"/>
    <x v="16"/>
    <x v="1"/>
    <s v="N"/>
    <n v="3"/>
    <m/>
    <x v="12"/>
    <x v="12"/>
    <n v="1"/>
    <n v="8.587840749068226"/>
    <n v="47.355518471769329"/>
  </r>
  <r>
    <n v="11"/>
    <x v="0"/>
    <x v="0"/>
    <m/>
    <m/>
    <m/>
    <x v="12"/>
    <x v="12"/>
    <n v="1"/>
    <n v="8.5877370071276271"/>
    <n v="47.355767547979703"/>
  </r>
  <r>
    <n v="12"/>
    <x v="8"/>
    <x v="2"/>
    <s v="N"/>
    <m/>
    <m/>
    <x v="12"/>
    <x v="12"/>
    <n v="1"/>
    <n v="8.5877709670386331"/>
    <n v="47.354318146603482"/>
  </r>
  <r>
    <n v="13"/>
    <x v="8"/>
    <x v="3"/>
    <m/>
    <m/>
    <m/>
    <x v="12"/>
    <x v="12"/>
    <n v="1"/>
    <n v="8.5918780151102805"/>
    <n v="47.354509260730957"/>
  </r>
  <r>
    <n v="14"/>
    <x v="4"/>
    <x v="0"/>
    <m/>
    <m/>
    <m/>
    <x v="12"/>
    <x v="12"/>
    <n v="1"/>
    <n v="8.5923620004359069"/>
    <n v="47.3543267664597"/>
  </r>
  <r>
    <n v="15"/>
    <x v="7"/>
    <x v="3"/>
    <s v="N"/>
    <m/>
    <m/>
    <x v="12"/>
    <x v="12"/>
    <n v="1"/>
    <n v="8.5877837051493735"/>
    <n v="47.355542203216721"/>
  </r>
  <r>
    <n v="16"/>
    <x v="17"/>
    <x v="0"/>
    <m/>
    <m/>
    <m/>
    <x v="12"/>
    <x v="12"/>
    <n v="1"/>
    <n v="8.5918474068136117"/>
    <n v="47.354413807211273"/>
  </r>
  <r>
    <n v="17"/>
    <x v="7"/>
    <x v="3"/>
    <s v="N"/>
    <m/>
    <m/>
    <x v="12"/>
    <x v="12"/>
    <n v="1"/>
    <n v="8.5873272900181306"/>
    <n v="47.355515502599097"/>
  </r>
  <r>
    <n v="18"/>
    <x v="16"/>
    <x v="0"/>
    <m/>
    <m/>
    <m/>
    <x v="12"/>
    <x v="12"/>
    <n v="1"/>
    <n v="8.5924258499913702"/>
    <n v="47.35429403363743"/>
  </r>
  <r>
    <n v="19"/>
    <x v="7"/>
    <x v="3"/>
    <s v="W"/>
    <n v="4"/>
    <m/>
    <x v="12"/>
    <x v="12"/>
    <n v="1"/>
    <n v="8.5881822499117018"/>
    <n v="47.3554210331192"/>
  </r>
  <r>
    <n v="20"/>
    <x v="7"/>
    <x v="0"/>
    <m/>
    <m/>
    <m/>
    <x v="12"/>
    <x v="12"/>
    <n v="1"/>
    <n v="8.5925614830228607"/>
    <n v="47.354232983151213"/>
  </r>
  <r>
    <n v="21"/>
    <x v="7"/>
    <x v="2"/>
    <s v="N"/>
    <n v="3"/>
    <m/>
    <x v="12"/>
    <x v="12"/>
    <n v="1"/>
    <n v="8.5880543199337573"/>
    <n v="47.355524716215442"/>
  </r>
  <r>
    <n v="22"/>
    <x v="14"/>
    <x v="0"/>
    <m/>
    <m/>
    <m/>
    <x v="12"/>
    <x v="12"/>
    <n v="1"/>
    <n v="8.5924993663175968"/>
    <n v="47.354145083399153"/>
  </r>
  <r>
    <n v="23"/>
    <x v="7"/>
    <x v="0"/>
    <m/>
    <m/>
    <m/>
    <x v="12"/>
    <x v="12"/>
    <n v="1"/>
    <n v="8.5927256501410181"/>
    <n v="47.35406566646958"/>
  </r>
  <r>
    <n v="24"/>
    <x v="0"/>
    <x v="0"/>
    <m/>
    <m/>
    <m/>
    <x v="12"/>
    <x v="12"/>
    <n v="1"/>
    <n v="8.5924349445353165"/>
    <n v="47.353968149673072"/>
  </r>
  <r>
    <n v="25"/>
    <x v="17"/>
    <x v="2"/>
    <m/>
    <m/>
    <m/>
    <x v="12"/>
    <x v="12"/>
    <n v="1"/>
    <n v="8.5921089531052282"/>
    <n v="47.354323446683281"/>
  </r>
  <r>
    <n v="26"/>
    <x v="0"/>
    <x v="0"/>
    <m/>
    <m/>
    <m/>
    <x v="12"/>
    <x v="12"/>
    <n v="1"/>
    <n v="8.5924349445353165"/>
    <n v="47.353968149673072"/>
  </r>
  <r>
    <n v="27"/>
    <x v="16"/>
    <x v="1"/>
    <s v="N"/>
    <n v="3"/>
    <m/>
    <x v="12"/>
    <x v="12"/>
    <n v="1"/>
    <n v="8.5882099332937862"/>
    <n v="47.355450546558203"/>
  </r>
  <r>
    <n v="28"/>
    <x v="0"/>
    <x v="0"/>
    <s v="N"/>
    <n v="3"/>
    <m/>
    <x v="12"/>
    <x v="12"/>
    <n v="1"/>
    <n v="8.5880991809007412"/>
    <n v="47.355462073938099"/>
  </r>
  <r>
    <n v="29"/>
    <x v="16"/>
    <x v="0"/>
    <s v="NW"/>
    <n v="4"/>
    <m/>
    <x v="12"/>
    <x v="12"/>
    <n v="1"/>
    <n v="8.588214999792017"/>
    <n v="47.35540188348498"/>
  </r>
  <r>
    <n v="30"/>
    <x v="8"/>
    <x v="0"/>
    <m/>
    <m/>
    <m/>
    <x v="12"/>
    <x v="12"/>
    <n v="1"/>
    <n v="8.5929972836149435"/>
    <n v="47.353891566634161"/>
  </r>
  <r>
    <n v="31"/>
    <x v="7"/>
    <x v="0"/>
    <m/>
    <m/>
    <m/>
    <x v="12"/>
    <x v="12"/>
    <n v="1"/>
    <n v="8.593133116970753"/>
    <n v="47.353821383320003"/>
  </r>
  <r>
    <n v="32"/>
    <x v="17"/>
    <x v="3"/>
    <m/>
    <m/>
    <m/>
    <x v="12"/>
    <x v="12"/>
    <n v="1"/>
    <n v="8.5920430751538532"/>
    <n v="47.354315268043393"/>
  </r>
  <r>
    <n v="33"/>
    <x v="7"/>
    <x v="2"/>
    <s v="N"/>
    <m/>
    <m/>
    <x v="12"/>
    <x v="12"/>
    <n v="1"/>
    <n v="8.5864120513723581"/>
    <n v="47.354164474485927"/>
  </r>
  <r>
    <n v="34"/>
    <x v="8"/>
    <x v="2"/>
    <m/>
    <m/>
    <m/>
    <x v="12"/>
    <x v="12"/>
    <n v="1"/>
    <n v="8.5874396333275698"/>
    <n v="47.354312881820462"/>
  </r>
  <r>
    <n v="35"/>
    <x v="16"/>
    <x v="0"/>
    <m/>
    <m/>
    <m/>
    <x v="12"/>
    <x v="12"/>
    <n v="1"/>
    <n v="8.5932492502723807"/>
    <n v="47.353827833058673"/>
  </r>
  <r>
    <n v="36"/>
    <x v="11"/>
    <x v="3"/>
    <m/>
    <m/>
    <m/>
    <x v="12"/>
    <x v="12"/>
    <n v="1"/>
    <n v="8.5921267172899647"/>
    <n v="47.354371476616492"/>
  </r>
  <r>
    <n v="37"/>
    <x v="16"/>
    <x v="0"/>
    <s v="S"/>
    <n v="3"/>
    <m/>
    <x v="12"/>
    <x v="12"/>
    <n v="1"/>
    <n v="8.5882276166301867"/>
    <n v="47.355411700206552"/>
  </r>
  <r>
    <n v="38"/>
    <x v="11"/>
    <x v="2"/>
    <m/>
    <m/>
    <m/>
    <x v="12"/>
    <x v="12"/>
    <n v="1"/>
    <n v="8.5920721446364592"/>
    <n v="47.354309192029461"/>
  </r>
  <r>
    <n v="39"/>
    <x v="6"/>
    <x v="1"/>
    <s v="N"/>
    <n v="3"/>
    <m/>
    <x v="12"/>
    <x v="12"/>
    <n v="1"/>
    <n v="8.5884749237262099"/>
    <n v="47.355622658561799"/>
  </r>
  <r>
    <n v="40"/>
    <x v="0"/>
    <x v="0"/>
    <m/>
    <m/>
    <m/>
    <x v="12"/>
    <x v="12"/>
    <n v="1"/>
    <n v="8.5933220497429907"/>
    <n v="47.353918216952778"/>
  </r>
  <r>
    <n v="41"/>
    <x v="0"/>
    <x v="0"/>
    <m/>
    <m/>
    <m/>
    <x v="12"/>
    <x v="12"/>
    <n v="1"/>
    <n v="8.5932872831448606"/>
    <n v="47.353995300204737"/>
  </r>
  <r>
    <n v="42"/>
    <x v="8"/>
    <x v="0"/>
    <m/>
    <m/>
    <m/>
    <x v="12"/>
    <x v="12"/>
    <n v="1"/>
    <n v="8.5931120496807232"/>
    <n v="47.354193016731031"/>
  </r>
  <r>
    <n v="43"/>
    <x v="7"/>
    <x v="3"/>
    <m/>
    <m/>
    <m/>
    <x v="12"/>
    <x v="12"/>
    <n v="1"/>
    <n v="8.587375795450205"/>
    <n v="47.354255389090113"/>
  </r>
  <r>
    <n v="44"/>
    <x v="7"/>
    <x v="0"/>
    <m/>
    <m/>
    <m/>
    <x v="12"/>
    <x v="12"/>
    <n v="1"/>
    <n v="8.5930034002437132"/>
    <n v="47.354291649847831"/>
  </r>
  <r>
    <n v="45"/>
    <x v="17"/>
    <x v="3"/>
    <s v="N"/>
    <n v="3"/>
    <m/>
    <x v="12"/>
    <x v="12"/>
    <n v="1"/>
    <n v="8.5888065062705987"/>
    <n v="47.3555665103518"/>
  </r>
  <r>
    <n v="46"/>
    <x v="11"/>
    <x v="2"/>
    <m/>
    <m/>
    <m/>
    <x v="12"/>
    <x v="12"/>
    <n v="1"/>
    <n v="8.5872913268640314"/>
    <n v="47.354418127477558"/>
  </r>
  <r>
    <n v="47"/>
    <x v="17"/>
    <x v="3"/>
    <s v="NW"/>
    <n v="3"/>
    <m/>
    <x v="12"/>
    <x v="12"/>
    <n v="1"/>
    <n v="8.5892932332545016"/>
    <n v="47.3553316997452"/>
  </r>
  <r>
    <n v="48"/>
    <x v="0"/>
    <x v="0"/>
    <m/>
    <m/>
    <m/>
    <x v="12"/>
    <x v="12"/>
    <n v="1"/>
    <n v="8.5872149188609139"/>
    <n v="47.354238715328513"/>
  </r>
  <r>
    <n v="49"/>
    <x v="8"/>
    <x v="0"/>
    <m/>
    <m/>
    <m/>
    <x v="12"/>
    <x v="12"/>
    <n v="1"/>
    <n v="8.5929499163483261"/>
    <n v="47.354371250226777"/>
  </r>
  <r>
    <n v="50"/>
    <x v="8"/>
    <x v="2"/>
    <m/>
    <m/>
    <m/>
    <x v="12"/>
    <x v="12"/>
    <n v="1"/>
    <n v="8.5927328025273084"/>
    <n v="47.35432058638078"/>
  </r>
  <r>
    <n v="51"/>
    <x v="7"/>
    <x v="3"/>
    <s v="N"/>
    <m/>
    <m/>
    <x v="12"/>
    <x v="12"/>
    <n v="1"/>
    <n v="8.5872899434585008"/>
    <n v="47.354187046595328"/>
  </r>
  <r>
    <n v="52"/>
    <x v="16"/>
    <x v="0"/>
    <m/>
    <m/>
    <m/>
    <x v="12"/>
    <x v="12"/>
    <n v="1"/>
    <n v="8.5922497496529662"/>
    <n v="47.354307517230623"/>
  </r>
  <r>
    <n v="53"/>
    <x v="11"/>
    <x v="3"/>
    <m/>
    <m/>
    <m/>
    <x v="12"/>
    <x v="12"/>
    <n v="1"/>
    <n v="8.5921366957761567"/>
    <n v="47.354186066178478"/>
  </r>
  <r>
    <n v="54"/>
    <x v="0"/>
    <x v="1"/>
    <m/>
    <m/>
    <m/>
    <x v="12"/>
    <x v="12"/>
    <n v="1"/>
    <n v="8.5920586007369231"/>
    <n v="47.354386448762533"/>
  </r>
  <r>
    <n v="55"/>
    <x v="8"/>
    <x v="3"/>
    <s v="N"/>
    <n v="4"/>
    <m/>
    <x v="12"/>
    <x v="12"/>
    <n v="1"/>
    <n v="8.5875913165582336"/>
    <n v="47.354263816646728"/>
  </r>
  <r>
    <n v="56"/>
    <x v="16"/>
    <x v="0"/>
    <m/>
    <m/>
    <m/>
    <x v="12"/>
    <x v="12"/>
    <n v="1"/>
    <n v="8.5873767000537153"/>
    <n v="47.355671866700668"/>
  </r>
  <r>
    <n v="57"/>
    <x v="7"/>
    <x v="0"/>
    <m/>
    <m/>
    <m/>
    <x v="12"/>
    <x v="12"/>
    <n v="1"/>
    <n v="8.5872030835570552"/>
    <n v="47.355692450002458"/>
  </r>
  <r>
    <n v="58"/>
    <x v="16"/>
    <x v="3"/>
    <s v="NW"/>
    <n v="4"/>
    <m/>
    <x v="12"/>
    <x v="12"/>
    <n v="1"/>
    <n v="8.5876781396287676"/>
    <n v="47.354312399220383"/>
  </r>
  <r>
    <n v="59"/>
    <x v="7"/>
    <x v="0"/>
    <m/>
    <m/>
    <m/>
    <x v="12"/>
    <x v="12"/>
    <n v="1"/>
    <n v="8.5872135156924454"/>
    <n v="47.355752155711578"/>
  </r>
  <r>
    <n v="60"/>
    <x v="3"/>
    <x v="0"/>
    <m/>
    <m/>
    <m/>
    <x v="12"/>
    <x v="12"/>
    <n v="1"/>
    <n v="8.5871295007555073"/>
    <n v="47.355768264861432"/>
  </r>
  <r>
    <n v="61"/>
    <x v="8"/>
    <x v="2"/>
    <s v="NW"/>
    <n v="4"/>
    <m/>
    <x v="12"/>
    <x v="12"/>
    <n v="1"/>
    <n v="8.5877004627635714"/>
    <n v="47.354409884952076"/>
  </r>
  <r>
    <n v="62"/>
    <x v="7"/>
    <x v="0"/>
    <m/>
    <m/>
    <m/>
    <x v="12"/>
    <x v="12"/>
    <n v="1"/>
    <n v="8.5871473332122221"/>
    <n v="47.355657087832732"/>
  </r>
  <r>
    <n v="63"/>
    <x v="7"/>
    <x v="0"/>
    <m/>
    <m/>
    <m/>
    <x v="12"/>
    <x v="12"/>
    <n v="1"/>
    <n v="8.5871228801718633"/>
    <n v="47.355739299302947"/>
  </r>
  <r>
    <n v="64"/>
    <x v="7"/>
    <x v="3"/>
    <m/>
    <m/>
    <m/>
    <x v="12"/>
    <x v="12"/>
    <n v="1"/>
    <n v="8.5873422011535183"/>
    <n v="47.355672093084799"/>
  </r>
  <r>
    <n v="65"/>
    <x v="0"/>
    <x v="0"/>
    <m/>
    <m/>
    <m/>
    <x v="12"/>
    <x v="12"/>
    <n v="1"/>
    <n v="8.5922476278322559"/>
    <n v="47.354363602271327"/>
  </r>
  <r>
    <n v="66"/>
    <x v="7"/>
    <x v="0"/>
    <m/>
    <m/>
    <m/>
    <x v="12"/>
    <x v="12"/>
    <n v="1"/>
    <n v="8.5869154169519337"/>
    <n v="47.355658633574123"/>
  </r>
  <r>
    <n v="67"/>
    <x v="0"/>
    <x v="0"/>
    <m/>
    <m/>
    <m/>
    <x v="12"/>
    <x v="12"/>
    <n v="1"/>
    <n v="8.5923154003305431"/>
    <n v="47.354475299921063"/>
  </r>
  <r>
    <n v="68"/>
    <x v="7"/>
    <x v="0"/>
    <m/>
    <m/>
    <m/>
    <x v="12"/>
    <x v="12"/>
    <n v="1"/>
    <n v="8.5868780542226233"/>
    <n v="47.355687862074433"/>
  </r>
  <r>
    <n v="69"/>
    <x v="5"/>
    <x v="2"/>
    <s v="N"/>
    <m/>
    <m/>
    <x v="12"/>
    <x v="12"/>
    <n v="1"/>
    <n v="8.5873103136558804"/>
    <n v="47.35416085588804"/>
  </r>
  <r>
    <n v="70"/>
    <x v="16"/>
    <x v="0"/>
    <m/>
    <m/>
    <m/>
    <x v="12"/>
    <x v="12"/>
    <n v="1"/>
    <n v="8.5872214136804281"/>
    <n v="47.355634329524207"/>
  </r>
  <r>
    <n v="71"/>
    <x v="17"/>
    <x v="3"/>
    <m/>
    <m/>
    <m/>
    <x v="12"/>
    <x v="12"/>
    <n v="1"/>
    <n v="8.5921922107623825"/>
    <n v="47.354266067159493"/>
  </r>
  <r>
    <n v="72"/>
    <x v="17"/>
    <x v="3"/>
    <m/>
    <m/>
    <m/>
    <x v="12"/>
    <x v="12"/>
    <n v="1"/>
    <n v="8.5922565130687474"/>
    <n v="47.354254876060708"/>
  </r>
  <r>
    <n v="73"/>
    <x v="16"/>
    <x v="0"/>
    <m/>
    <m/>
    <m/>
    <x v="12"/>
    <x v="12"/>
    <n v="1"/>
    <n v="8.5871473942976575"/>
    <n v="47.355705970968991"/>
  </r>
  <r>
    <n v="74"/>
    <x v="8"/>
    <x v="2"/>
    <m/>
    <m/>
    <m/>
    <x v="12"/>
    <x v="12"/>
    <n v="1"/>
    <n v="8.5924781220594397"/>
    <n v="47.354317312247048"/>
  </r>
  <r>
    <n v="75"/>
    <x v="7"/>
    <x v="2"/>
    <s v="NW"/>
    <n v="3"/>
    <m/>
    <x v="12"/>
    <x v="12"/>
    <n v="1"/>
    <n v="8.5874686758607002"/>
    <n v="47.354351752715417"/>
  </r>
  <r>
    <n v="76"/>
    <x v="7"/>
    <x v="3"/>
    <s v="N"/>
    <n v="4"/>
    <m/>
    <x v="12"/>
    <x v="12"/>
    <n v="1"/>
    <n v="8.5874359556247875"/>
    <n v="47.354169781275537"/>
  </r>
  <r>
    <n v="77"/>
    <x v="7"/>
    <x v="2"/>
    <m/>
    <m/>
    <m/>
    <x v="12"/>
    <x v="12"/>
    <n v="1"/>
    <n v="8.5871150235063833"/>
    <n v="47.35568638510113"/>
  </r>
  <r>
    <n v="78"/>
    <x v="7"/>
    <x v="0"/>
    <m/>
    <m/>
    <m/>
    <x v="12"/>
    <x v="12"/>
    <n v="1"/>
    <n v="8.5870630002716428"/>
    <n v="47.355673533544952"/>
  </r>
  <r>
    <n v="79"/>
    <x v="16"/>
    <x v="0"/>
    <m/>
    <m/>
    <m/>
    <x v="12"/>
    <x v="12"/>
    <n v="1"/>
    <n v="8.5925269032743241"/>
    <n v="47.354267598335831"/>
  </r>
  <r>
    <n v="80"/>
    <x v="7"/>
    <x v="2"/>
    <m/>
    <m/>
    <m/>
    <x v="12"/>
    <x v="12"/>
    <n v="1"/>
    <n v="8.5924855825678677"/>
    <n v="47.354235806943862"/>
  </r>
  <r>
    <n v="81"/>
    <x v="8"/>
    <x v="2"/>
    <s v="W"/>
    <n v="3"/>
    <m/>
    <x v="12"/>
    <x v="12"/>
    <n v="1"/>
    <n v="8.5876912837779962"/>
    <n v="47.353964766581832"/>
  </r>
  <r>
    <n v="82"/>
    <x v="8"/>
    <x v="3"/>
    <m/>
    <m/>
    <m/>
    <x v="12"/>
    <x v="12"/>
    <n v="1"/>
    <n v="8.5924088808156647"/>
    <n v="47.35448750363873"/>
  </r>
  <r>
    <n v="83"/>
    <x v="16"/>
    <x v="0"/>
    <m/>
    <m/>
    <m/>
    <x v="12"/>
    <x v="12"/>
    <n v="1"/>
    <n v="8.592503015274275"/>
    <n v="47.35428423618233"/>
  </r>
  <r>
    <n v="84"/>
    <x v="0"/>
    <x v="0"/>
    <m/>
    <m/>
    <m/>
    <x v="12"/>
    <x v="12"/>
    <n v="1"/>
    <n v="8.5925402711040633"/>
    <n v="47.354101853719762"/>
  </r>
  <r>
    <n v="85"/>
    <x v="8"/>
    <x v="0"/>
    <m/>
    <m/>
    <m/>
    <x v="12"/>
    <x v="12"/>
    <n v="1"/>
    <n v="8.5928025998282536"/>
    <n v="47.354047300192171"/>
  </r>
  <r>
    <n v="86"/>
    <x v="7"/>
    <x v="0"/>
    <m/>
    <m/>
    <m/>
    <x v="12"/>
    <x v="12"/>
    <n v="1"/>
    <n v="8.5878655003492526"/>
    <n v="47.355520699711839"/>
  </r>
  <r>
    <n v="87"/>
    <x v="7"/>
    <x v="3"/>
    <m/>
    <m/>
    <m/>
    <x v="12"/>
    <x v="12"/>
    <n v="1"/>
    <n v="8.5926615706168654"/>
    <n v="47.354252156335519"/>
  </r>
  <r>
    <n v="88"/>
    <x v="0"/>
    <x v="1"/>
    <s v="NW"/>
    <n v="3"/>
    <m/>
    <x v="12"/>
    <x v="12"/>
    <n v="1"/>
    <n v="8.5873809158473264"/>
    <n v="47.354268786275419"/>
  </r>
  <r>
    <n v="89"/>
    <x v="7"/>
    <x v="0"/>
    <m/>
    <m/>
    <m/>
    <x v="12"/>
    <x v="12"/>
    <n v="1"/>
    <n v="8.5878596002144487"/>
    <n v="47.355605916464889"/>
  </r>
  <r>
    <n v="90"/>
    <x v="17"/>
    <x v="3"/>
    <m/>
    <n v="0"/>
    <m/>
    <x v="12"/>
    <x v="12"/>
    <n v="1"/>
    <n v="8.5879320170027622"/>
    <n v="47.354193166440837"/>
  </r>
  <r>
    <n v="91"/>
    <x v="7"/>
    <x v="0"/>
    <m/>
    <m/>
    <m/>
    <x v="12"/>
    <x v="12"/>
    <n v="1"/>
    <n v="8.5879708394944245"/>
    <n v="47.355667068209321"/>
  </r>
  <r>
    <n v="92"/>
    <x v="7"/>
    <x v="0"/>
    <m/>
    <m/>
    <m/>
    <x v="12"/>
    <x v="12"/>
    <n v="1"/>
    <n v="8.5879561502428867"/>
    <n v="47.355496316485443"/>
  </r>
  <r>
    <n v="93"/>
    <x v="7"/>
    <x v="0"/>
    <m/>
    <m/>
    <m/>
    <x v="12"/>
    <x v="12"/>
    <n v="1"/>
    <n v="8.5926959662107976"/>
    <n v="47.354164961955952"/>
  </r>
  <r>
    <n v="94"/>
    <x v="4"/>
    <x v="1"/>
    <s v="NW"/>
    <n v="3"/>
    <m/>
    <x v="12"/>
    <x v="12"/>
    <n v="1"/>
    <n v="8.5874915146284714"/>
    <n v="47.35407067384881"/>
  </r>
  <r>
    <n v="95"/>
    <x v="7"/>
    <x v="3"/>
    <m/>
    <m/>
    <m/>
    <x v="12"/>
    <x v="12"/>
    <n v="1"/>
    <n v="8.5926776585452842"/>
    <n v="47.354103724487118"/>
  </r>
  <r>
    <n v="96"/>
    <x v="8"/>
    <x v="3"/>
    <m/>
    <m/>
    <m/>
    <x v="12"/>
    <x v="12"/>
    <n v="1"/>
    <n v="8.592680369660826"/>
    <n v="47.354138739591697"/>
  </r>
  <r>
    <n v="97"/>
    <x v="16"/>
    <x v="0"/>
    <m/>
    <m/>
    <m/>
    <x v="12"/>
    <x v="12"/>
    <n v="1"/>
    <n v="8.5870813995652941"/>
    <n v="47.355867246171393"/>
  </r>
  <r>
    <n v="98"/>
    <x v="0"/>
    <x v="0"/>
    <m/>
    <m/>
    <m/>
    <x v="12"/>
    <x v="12"/>
    <n v="1"/>
    <n v="8.5872781620535683"/>
    <n v="47.356052179072293"/>
  </r>
  <r>
    <n v="99"/>
    <x v="16"/>
    <x v="0"/>
    <m/>
    <m/>
    <m/>
    <x v="12"/>
    <x v="12"/>
    <n v="1"/>
    <n v="8.5924874995726732"/>
    <n v="47.353919600254343"/>
  </r>
  <r>
    <n v="100"/>
    <x v="17"/>
    <x v="0"/>
    <m/>
    <m/>
    <m/>
    <x v="12"/>
    <x v="12"/>
    <n v="1"/>
    <n v="8.5871153864257472"/>
    <n v="47.355985925033913"/>
  </r>
  <r>
    <n v="101"/>
    <x v="0"/>
    <x v="0"/>
    <m/>
    <m/>
    <m/>
    <x v="12"/>
    <x v="12"/>
    <n v="1"/>
    <n v="8.5927895086796191"/>
    <n v="47.353944559925367"/>
  </r>
  <r>
    <n v="102"/>
    <x v="0"/>
    <x v="0"/>
    <m/>
    <m/>
    <m/>
    <x v="12"/>
    <x v="12"/>
    <n v="1"/>
    <n v="8.5860384815715669"/>
    <n v="47.356595600110701"/>
  </r>
  <r>
    <n v="103"/>
    <x v="5"/>
    <x v="2"/>
    <s v="NW"/>
    <n v="3"/>
    <m/>
    <x v="12"/>
    <x v="12"/>
    <n v="1"/>
    <n v="8.5876988880168597"/>
    <n v="47.354219596911143"/>
  </r>
  <r>
    <n v="104"/>
    <x v="8"/>
    <x v="3"/>
    <m/>
    <m/>
    <m/>
    <x v="12"/>
    <x v="12"/>
    <n v="1"/>
    <n v="8.5877298502497847"/>
    <n v="47.355889274719672"/>
  </r>
  <r>
    <n v="105"/>
    <x v="7"/>
    <x v="0"/>
    <m/>
    <m/>
    <m/>
    <x v="12"/>
    <x v="12"/>
    <n v="1"/>
    <n v="8.5861265380289815"/>
    <n v="47.356537442897199"/>
  </r>
  <r>
    <n v="106"/>
    <x v="7"/>
    <x v="0"/>
    <m/>
    <m/>
    <m/>
    <x v="12"/>
    <x v="12"/>
    <n v="1"/>
    <n v="8.5860603429723312"/>
    <n v="47.356547152302817"/>
  </r>
  <r>
    <n v="107"/>
    <x v="5"/>
    <x v="3"/>
    <s v="N"/>
    <n v="3"/>
    <m/>
    <x v="12"/>
    <x v="12"/>
    <n v="1"/>
    <n v="8.5877710901078341"/>
    <n v="47.354144984809672"/>
  </r>
  <r>
    <n v="107"/>
    <x v="5"/>
    <x v="3"/>
    <s v="N"/>
    <n v="3"/>
    <m/>
    <x v="12"/>
    <x v="12"/>
    <n v="1"/>
    <n v="8.5877710901078341"/>
    <n v="47.354144984809672"/>
  </r>
  <r>
    <n v="108"/>
    <x v="7"/>
    <x v="2"/>
    <m/>
    <m/>
    <m/>
    <x v="12"/>
    <x v="12"/>
    <n v="1"/>
    <n v="8.5865172476853928"/>
    <n v="47.356324663151973"/>
  </r>
  <r>
    <n v="109"/>
    <x v="7"/>
    <x v="2"/>
    <m/>
    <m/>
    <m/>
    <x v="12"/>
    <x v="12"/>
    <n v="1"/>
    <n v="8.592752277104351"/>
    <n v="47.354218643272247"/>
  </r>
  <r>
    <n v="110"/>
    <x v="7"/>
    <x v="3"/>
    <m/>
    <m/>
    <m/>
    <x v="12"/>
    <x v="12"/>
    <n v="1"/>
    <n v="8.5927810429564033"/>
    <n v="47.356942732842093"/>
  </r>
  <r>
    <n v="111"/>
    <x v="7"/>
    <x v="3"/>
    <m/>
    <m/>
    <m/>
    <x v="12"/>
    <x v="12"/>
    <n v="1"/>
    <n v="8.5928994436057735"/>
    <n v="47.354115350142209"/>
  </r>
  <r>
    <n v="112"/>
    <x v="12"/>
    <x v="0"/>
    <m/>
    <m/>
    <m/>
    <x v="12"/>
    <x v="12"/>
    <n v="1"/>
    <n v="8.5869496804934915"/>
    <n v="47.355935864600397"/>
  </r>
  <r>
    <n v="113"/>
    <x v="7"/>
    <x v="0"/>
    <m/>
    <m/>
    <m/>
    <x v="12"/>
    <x v="12"/>
    <n v="1"/>
    <n v="8.5865893069442283"/>
    <n v="47.356175545816207"/>
  </r>
  <r>
    <n v="114"/>
    <x v="0"/>
    <x v="0"/>
    <m/>
    <m/>
    <m/>
    <x v="12"/>
    <x v="12"/>
    <n v="1"/>
    <n v="8.5928637777940455"/>
    <n v="47.354093014738822"/>
  </r>
  <r>
    <n v="115"/>
    <x v="7"/>
    <x v="2"/>
    <m/>
    <m/>
    <m/>
    <x v="12"/>
    <x v="12"/>
    <n v="1"/>
    <n v="8.5866650205496562"/>
    <n v="47.355993507638793"/>
  </r>
  <r>
    <n v="116"/>
    <x v="7"/>
    <x v="2"/>
    <m/>
    <m/>
    <m/>
    <x v="12"/>
    <x v="12"/>
    <n v="1"/>
    <n v="8.5868754931257651"/>
    <n v="47.355901906534307"/>
  </r>
  <r>
    <n v="117"/>
    <x v="16"/>
    <x v="0"/>
    <m/>
    <m/>
    <m/>
    <x v="12"/>
    <x v="12"/>
    <n v="1"/>
    <n v="8.5873605501415309"/>
    <n v="47.354321284416301"/>
  </r>
  <r>
    <n v="118"/>
    <x v="7"/>
    <x v="2"/>
    <m/>
    <m/>
    <m/>
    <x v="12"/>
    <x v="12"/>
    <n v="1"/>
    <n v="8.5877710532769189"/>
    <n v="47.355678046621378"/>
  </r>
  <r>
    <n v="119"/>
    <x v="7"/>
    <x v="2"/>
    <m/>
    <m/>
    <m/>
    <x v="12"/>
    <x v="12"/>
    <n v="1"/>
    <n v="8.5877507118256116"/>
    <n v="47.355626224723267"/>
  </r>
  <r>
    <n v="120"/>
    <x v="7"/>
    <x v="2"/>
    <m/>
    <m/>
    <m/>
    <x v="12"/>
    <x v="12"/>
    <n v="1"/>
    <n v="8.5875466891532302"/>
    <n v="47.355738087054057"/>
  </r>
  <r>
    <n v="121"/>
    <x v="7"/>
    <x v="2"/>
    <m/>
    <m/>
    <m/>
    <x v="12"/>
    <x v="12"/>
    <n v="1"/>
    <n v="8.5876001119631837"/>
    <n v="47.355676411422323"/>
  </r>
  <r>
    <n v="122"/>
    <x v="7"/>
    <x v="2"/>
    <m/>
    <m/>
    <m/>
    <x v="12"/>
    <x v="12"/>
    <n v="1"/>
    <n v="8.5878366419707621"/>
    <n v="47.355601578039092"/>
  </r>
  <r>
    <n v="123"/>
    <x v="7"/>
    <x v="2"/>
    <m/>
    <m/>
    <m/>
    <x v="12"/>
    <x v="12"/>
    <n v="1"/>
    <n v="8.5869735999345718"/>
    <n v="47.355830695605817"/>
  </r>
  <r>
    <n v="123"/>
    <x v="7"/>
    <x v="2"/>
    <m/>
    <m/>
    <m/>
    <x v="12"/>
    <x v="12"/>
    <n v="1"/>
    <n v="8.5869735999345718"/>
    <n v="47.355830695605817"/>
  </r>
  <r>
    <n v="124"/>
    <x v="17"/>
    <x v="0"/>
    <m/>
    <m/>
    <m/>
    <x v="12"/>
    <x v="12"/>
    <n v="1"/>
    <n v="8.5872142532092965"/>
    <n v="47.354194671450507"/>
  </r>
  <r>
    <n v="125"/>
    <x v="17"/>
    <x v="2"/>
    <s v="NW"/>
    <n v="2"/>
    <m/>
    <x v="12"/>
    <x v="12"/>
    <n v="1"/>
    <n v="8.5923777892253597"/>
    <n v="47.354463860568742"/>
  </r>
  <r>
    <n v="126"/>
    <x v="8"/>
    <x v="0"/>
    <m/>
    <m/>
    <m/>
    <x v="12"/>
    <x v="12"/>
    <n v="1"/>
    <n v="8.5870392775616278"/>
    <n v="47.355756935938437"/>
  </r>
  <r>
    <n v="127"/>
    <x v="7"/>
    <x v="0"/>
    <m/>
    <m/>
    <m/>
    <x v="12"/>
    <x v="12"/>
    <n v="1"/>
    <n v="8.5868865037761886"/>
    <n v="47.355894859446302"/>
  </r>
  <r>
    <n v="128"/>
    <x v="4"/>
    <x v="0"/>
    <m/>
    <m/>
    <m/>
    <x v="12"/>
    <x v="12"/>
    <n v="1"/>
    <n v="8.5875500003433647"/>
    <n v="47.35566166663498"/>
  </r>
  <r>
    <n v="129"/>
    <x v="16"/>
    <x v="0"/>
    <m/>
    <m/>
    <m/>
    <x v="12"/>
    <x v="12"/>
    <n v="1"/>
    <n v="8.5873733331680278"/>
    <n v="47.355785000212677"/>
  </r>
  <r>
    <n v="130"/>
    <x v="16"/>
    <x v="2"/>
    <s v="W"/>
    <m/>
    <m/>
    <x v="12"/>
    <x v="12"/>
    <n v="1"/>
    <n v="8.5887299940629198"/>
    <n v="47.355373506814253"/>
  </r>
  <r>
    <n v="131"/>
    <x v="8"/>
    <x v="3"/>
    <m/>
    <m/>
    <m/>
    <x v="12"/>
    <x v="12"/>
    <n v="1"/>
    <n v="8.5885208842310732"/>
    <n v="47.355241528226749"/>
  </r>
  <r>
    <n v="132"/>
    <x v="16"/>
    <x v="0"/>
    <m/>
    <m/>
    <m/>
    <x v="12"/>
    <x v="12"/>
    <n v="1"/>
    <n v="8.5874279633137114"/>
    <n v="47.354129238484902"/>
  </r>
  <r>
    <n v="133"/>
    <x v="7"/>
    <x v="1"/>
    <s v="NO"/>
    <m/>
    <m/>
    <x v="12"/>
    <x v="12"/>
    <n v="1"/>
    <n v="8.5882583246398294"/>
    <n v="47.354886346940248"/>
  </r>
  <r>
    <n v="2"/>
    <x v="17"/>
    <x v="2"/>
    <m/>
    <m/>
    <m/>
    <x v="13"/>
    <x v="13"/>
    <n v="1"/>
    <n v="8.5878199189334303"/>
    <n v="47.354258887183533"/>
  </r>
  <r>
    <n v="3"/>
    <x v="7"/>
    <x v="2"/>
    <m/>
    <m/>
    <m/>
    <x v="13"/>
    <x v="13"/>
    <n v="1"/>
    <n v="8.587682878241889"/>
    <n v="47.354324254870839"/>
  </r>
  <r>
    <n v="4"/>
    <x v="16"/>
    <x v="3"/>
    <m/>
    <m/>
    <m/>
    <x v="13"/>
    <x v="13"/>
    <n v="1"/>
    <n v="8.587659459162424"/>
    <n v="47.354403519876328"/>
  </r>
  <r>
    <n v="5"/>
    <x v="8"/>
    <x v="2"/>
    <m/>
    <m/>
    <m/>
    <x v="13"/>
    <x v="13"/>
    <n v="1"/>
    <n v="8.5878192074677298"/>
    <n v="47.35426696967717"/>
  </r>
  <r>
    <n v="6"/>
    <x v="7"/>
    <x v="3"/>
    <m/>
    <m/>
    <m/>
    <x v="13"/>
    <x v="13"/>
    <n v="1"/>
    <n v="8.5878373884707511"/>
    <n v="47.354308977202429"/>
  </r>
  <r>
    <n v="7"/>
    <x v="8"/>
    <x v="2"/>
    <s v="N"/>
    <m/>
    <m/>
    <x v="13"/>
    <x v="13"/>
    <n v="1"/>
    <n v="8.5875878221117574"/>
    <n v="47.354297356458581"/>
  </r>
  <r>
    <n v="8"/>
    <x v="8"/>
    <x v="2"/>
    <m/>
    <m/>
    <m/>
    <x v="13"/>
    <x v="13"/>
    <n v="1"/>
    <n v="8.5874607590081133"/>
    <n v="47.354393250796598"/>
  </r>
  <r>
    <n v="9"/>
    <x v="7"/>
    <x v="3"/>
    <s v="N"/>
    <m/>
    <m/>
    <x v="13"/>
    <x v="13"/>
    <n v="1"/>
    <n v="8.5874396162595605"/>
    <n v="47.354088015881807"/>
  </r>
  <r>
    <n v="10"/>
    <x v="17"/>
    <x v="0"/>
    <m/>
    <m/>
    <m/>
    <x v="13"/>
    <x v="13"/>
    <n v="1"/>
    <n v="8.587671933168453"/>
    <n v="47.354074016767107"/>
  </r>
  <r>
    <n v="11"/>
    <x v="8"/>
    <x v="3"/>
    <s v="N"/>
    <m/>
    <m/>
    <x v="13"/>
    <x v="13"/>
    <n v="1"/>
    <n v="8.5875018452542573"/>
    <n v="47.35433801353215"/>
  </r>
  <r>
    <n v="12"/>
    <x v="16"/>
    <x v="0"/>
    <m/>
    <m/>
    <m/>
    <x v="13"/>
    <x v="13"/>
    <n v="1"/>
    <n v="8.5874908040610993"/>
    <n v="47.354224850749091"/>
  </r>
  <r>
    <n v="13"/>
    <x v="8"/>
    <x v="2"/>
    <m/>
    <m/>
    <m/>
    <x v="13"/>
    <x v="13"/>
    <n v="1"/>
    <n v="8.5876282678591416"/>
    <n v="47.35429056475796"/>
  </r>
  <r>
    <n v="14"/>
    <x v="14"/>
    <x v="3"/>
    <s v="N"/>
    <m/>
    <m/>
    <x v="13"/>
    <x v="13"/>
    <n v="1"/>
    <n v="8.5873774303840218"/>
    <n v="47.354270063675607"/>
  </r>
  <r>
    <n v="15"/>
    <x v="8"/>
    <x v="2"/>
    <s v="N"/>
    <m/>
    <m/>
    <x v="13"/>
    <x v="13"/>
    <n v="1"/>
    <n v="8.5874733596765971"/>
    <n v="47.354394193478001"/>
  </r>
  <r>
    <n v="16"/>
    <x v="5"/>
    <x v="0"/>
    <m/>
    <m/>
    <m/>
    <x v="13"/>
    <x v="13"/>
    <n v="1"/>
    <n v="8.5881522066553408"/>
    <n v="47.354321196172933"/>
  </r>
  <r>
    <n v="17"/>
    <x v="4"/>
    <x v="0"/>
    <m/>
    <m/>
    <m/>
    <x v="13"/>
    <x v="13"/>
    <n v="1"/>
    <n v="8.5876811570697829"/>
    <n v="47.354192954047683"/>
  </r>
  <r>
    <n v="18"/>
    <x v="17"/>
    <x v="0"/>
    <m/>
    <m/>
    <m/>
    <x v="13"/>
    <x v="13"/>
    <n v="1"/>
    <n v="8.5878324549231912"/>
    <n v="47.354351695509443"/>
  </r>
  <r>
    <n v="19"/>
    <x v="0"/>
    <x v="0"/>
    <m/>
    <m/>
    <m/>
    <x v="13"/>
    <x v="13"/>
    <n v="1"/>
    <n v="8.5879016260983931"/>
    <n v="47.354298344176257"/>
  </r>
  <r>
    <n v="20"/>
    <x v="8"/>
    <x v="2"/>
    <m/>
    <m/>
    <m/>
    <x v="13"/>
    <x v="13"/>
    <n v="1"/>
    <n v="8.5876696487527013"/>
    <n v="47.35557221621616"/>
  </r>
  <r>
    <n v="21"/>
    <x v="14"/>
    <x v="1"/>
    <s v="N"/>
    <m/>
    <m/>
    <x v="13"/>
    <x v="13"/>
    <n v="1"/>
    <n v="8.5878469968510398"/>
    <n v="47.35451023140461"/>
  </r>
  <r>
    <n v="22"/>
    <x v="8"/>
    <x v="2"/>
    <s v="W"/>
    <m/>
    <m/>
    <x v="13"/>
    <x v="13"/>
    <n v="1"/>
    <n v="8.5879127166988916"/>
    <n v="47.355571583313143"/>
  </r>
  <r>
    <n v="23"/>
    <x v="8"/>
    <x v="2"/>
    <m/>
    <m/>
    <m/>
    <x v="13"/>
    <x v="13"/>
    <n v="1"/>
    <n v="8.5877350002913087"/>
    <n v="47.354463333544203"/>
  </r>
  <r>
    <n v="24"/>
    <x v="17"/>
    <x v="2"/>
    <s v="W"/>
    <m/>
    <m/>
    <x v="13"/>
    <x v="13"/>
    <n v="1"/>
    <n v="8.5919017863293394"/>
    <n v="47.354205838218988"/>
  </r>
  <r>
    <n v="25"/>
    <x v="0"/>
    <x v="0"/>
    <m/>
    <m/>
    <m/>
    <x v="13"/>
    <x v="13"/>
    <n v="1"/>
    <n v="8.5917690162286657"/>
    <n v="47.354421033417808"/>
  </r>
  <r>
    <n v="26"/>
    <x v="0"/>
    <x v="0"/>
    <m/>
    <m/>
    <m/>
    <x v="13"/>
    <x v="13"/>
    <n v="1"/>
    <n v="8.592449817043164"/>
    <n v="47.354181183568443"/>
  </r>
  <r>
    <n v="27"/>
    <x v="8"/>
    <x v="0"/>
    <m/>
    <m/>
    <m/>
    <x v="13"/>
    <x v="13"/>
    <n v="1"/>
    <n v="8.587561766476945"/>
    <n v="47.354277666610088"/>
  </r>
  <r>
    <n v="28"/>
    <x v="0"/>
    <x v="1"/>
    <s v="W"/>
    <n v="5"/>
    <m/>
    <x v="13"/>
    <x v="13"/>
    <n v="1"/>
    <n v="8.5919962837073403"/>
    <n v="47.354272983621279"/>
  </r>
  <r>
    <n v="29"/>
    <x v="0"/>
    <x v="0"/>
    <m/>
    <m/>
    <m/>
    <x v="13"/>
    <x v="13"/>
    <n v="1"/>
    <n v="8.592268283693917"/>
    <n v="47.354083266541203"/>
  </r>
  <r>
    <n v="30"/>
    <x v="16"/>
    <x v="2"/>
    <s v="W"/>
    <m/>
    <m/>
    <x v="13"/>
    <x v="13"/>
    <n v="1"/>
    <n v="8.5883967667032106"/>
    <n v="47.355362916602033"/>
  </r>
  <r>
    <n v="31"/>
    <x v="7"/>
    <x v="2"/>
    <s v="O"/>
    <m/>
    <m/>
    <x v="13"/>
    <x v="13"/>
    <n v="1"/>
    <n v="8.5921871424675587"/>
    <n v="47.354534932761503"/>
  </r>
  <r>
    <n v="32"/>
    <x v="7"/>
    <x v="3"/>
    <m/>
    <m/>
    <m/>
    <x v="13"/>
    <x v="13"/>
    <n v="1"/>
    <n v="8.587495000091776"/>
    <n v="47.354264999717813"/>
  </r>
  <r>
    <n v="33"/>
    <x v="8"/>
    <x v="2"/>
    <m/>
    <m/>
    <m/>
    <x v="13"/>
    <x v="13"/>
    <n v="1"/>
    <n v="8.5922855573985029"/>
    <n v="47.354496121033037"/>
  </r>
  <r>
    <n v="34"/>
    <x v="7"/>
    <x v="0"/>
    <m/>
    <m/>
    <m/>
    <x v="13"/>
    <x v="13"/>
    <n v="1"/>
    <n v="8.5859229636159178"/>
    <n v="47.353897131489113"/>
  </r>
  <r>
    <n v="35"/>
    <x v="0"/>
    <x v="0"/>
    <m/>
    <m/>
    <m/>
    <x v="13"/>
    <x v="13"/>
    <n v="1"/>
    <n v="8.5873968007565011"/>
    <n v="47.354131621673247"/>
  </r>
  <r>
    <n v="36"/>
    <x v="16"/>
    <x v="0"/>
    <m/>
    <m/>
    <m/>
    <x v="13"/>
    <x v="13"/>
    <n v="1"/>
    <n v="8.5883856006442549"/>
    <n v="47.355352757250309"/>
  </r>
  <r>
    <n v="37"/>
    <x v="8"/>
    <x v="2"/>
    <s v="W"/>
    <m/>
    <m/>
    <x v="13"/>
    <x v="13"/>
    <n v="1"/>
    <n v="8.5883774331616785"/>
    <n v="47.355460383353233"/>
  </r>
  <r>
    <n v="38"/>
    <x v="8"/>
    <x v="2"/>
    <m/>
    <m/>
    <m/>
    <x v="13"/>
    <x v="13"/>
    <n v="1"/>
    <n v="8.5874683336025708"/>
    <n v="47.354226666740203"/>
  </r>
  <r>
    <n v="39"/>
    <x v="12"/>
    <x v="0"/>
    <m/>
    <m/>
    <m/>
    <x v="13"/>
    <x v="13"/>
    <n v="1"/>
    <n v="8.5925295829487975"/>
    <n v="47.354048433364717"/>
  </r>
  <r>
    <n v="40"/>
    <x v="8"/>
    <x v="2"/>
    <m/>
    <m/>
    <m/>
    <x v="13"/>
    <x v="13"/>
    <n v="1"/>
    <n v="8.5924103001538139"/>
    <n v="47.354230030340197"/>
  </r>
  <r>
    <n v="41"/>
    <x v="0"/>
    <x v="0"/>
    <m/>
    <m/>
    <m/>
    <x v="13"/>
    <x v="13"/>
    <n v="1"/>
    <n v="8.592570383530699"/>
    <n v="47.353926283066983"/>
  </r>
  <r>
    <n v="42"/>
    <x v="7"/>
    <x v="2"/>
    <s v="W"/>
    <m/>
    <m/>
    <x v="13"/>
    <x v="13"/>
    <n v="1"/>
    <n v="8.5884244168476709"/>
    <n v="47.355402716607102"/>
  </r>
  <r>
    <n v="43"/>
    <x v="4"/>
    <x v="1"/>
    <s v="W"/>
    <n v="5"/>
    <m/>
    <x v="13"/>
    <x v="13"/>
    <n v="1"/>
    <n v="8.5921771837443011"/>
    <n v="47.354167683511399"/>
  </r>
  <r>
    <n v="44"/>
    <x v="8"/>
    <x v="0"/>
    <m/>
    <m/>
    <m/>
    <x v="13"/>
    <x v="13"/>
    <n v="1"/>
    <n v="8.5929657976642435"/>
    <n v="47.353895683677479"/>
  </r>
  <r>
    <n v="45"/>
    <x v="7"/>
    <x v="2"/>
    <s v="W"/>
    <m/>
    <m/>
    <x v="13"/>
    <x v="13"/>
    <n v="1"/>
    <n v="8.5922376403629279"/>
    <n v="47.354144066466922"/>
  </r>
  <r>
    <n v="46"/>
    <x v="18"/>
    <x v="0"/>
    <m/>
    <m/>
    <m/>
    <x v="13"/>
    <x v="13"/>
    <n v="1"/>
    <n v="8.587176295795274"/>
    <n v="47.355637330941427"/>
  </r>
  <r>
    <n v="47"/>
    <x v="7"/>
    <x v="2"/>
    <m/>
    <m/>
    <m/>
    <x v="13"/>
    <x v="13"/>
    <n v="1"/>
    <n v="8.5925486973014031"/>
    <n v="47.354277353802267"/>
  </r>
  <r>
    <n v="48"/>
    <x v="7"/>
    <x v="2"/>
    <m/>
    <m/>
    <m/>
    <x v="13"/>
    <x v="13"/>
    <n v="1"/>
    <n v="8.5871623117212579"/>
    <n v="47.355651975323198"/>
  </r>
  <r>
    <n v="49"/>
    <x v="0"/>
    <x v="0"/>
    <s v="O"/>
    <m/>
    <m/>
    <x v="13"/>
    <x v="13"/>
    <n v="1"/>
    <n v="8.5925662153477695"/>
    <n v="47.354558605011157"/>
  </r>
  <r>
    <n v="50"/>
    <x v="0"/>
    <x v="1"/>
    <s v="W"/>
    <n v="5"/>
    <m/>
    <x v="13"/>
    <x v="13"/>
    <n v="1"/>
    <n v="8.5923890837434307"/>
    <n v="47.354063533403767"/>
  </r>
  <r>
    <n v="51"/>
    <x v="4"/>
    <x v="0"/>
    <m/>
    <m/>
    <m/>
    <x v="13"/>
    <x v="13"/>
    <n v="1"/>
    <n v="8.592570383530699"/>
    <n v="47.353926283066983"/>
  </r>
  <r>
    <n v="52"/>
    <x v="7"/>
    <x v="3"/>
    <s v="W"/>
    <m/>
    <m/>
    <x v="13"/>
    <x v="13"/>
    <n v="1"/>
    <n v="8.5886155495940333"/>
    <n v="47.355405316386189"/>
  </r>
  <r>
    <n v="53"/>
    <x v="17"/>
    <x v="3"/>
    <m/>
    <m/>
    <m/>
    <x v="13"/>
    <x v="13"/>
    <n v="1"/>
    <n v="8.5919855650093755"/>
    <n v="47.354762382000857"/>
  </r>
  <r>
    <n v="54"/>
    <x v="0"/>
    <x v="0"/>
    <m/>
    <m/>
    <m/>
    <x v="13"/>
    <x v="13"/>
    <n v="1"/>
    <n v="8.5925295829487975"/>
    <n v="47.354048433364717"/>
  </r>
  <r>
    <n v="55"/>
    <x v="16"/>
    <x v="0"/>
    <m/>
    <m/>
    <m/>
    <x v="13"/>
    <x v="13"/>
    <n v="1"/>
    <n v="8.5871353047705554"/>
    <n v="47.355649768077292"/>
  </r>
  <r>
    <n v="56"/>
    <x v="8"/>
    <x v="0"/>
    <m/>
    <m/>
    <m/>
    <x v="13"/>
    <x v="13"/>
    <n v="1"/>
    <n v="8.5885907830416564"/>
    <n v="47.355265383337219"/>
  </r>
  <r>
    <n v="57"/>
    <x v="7"/>
    <x v="0"/>
    <m/>
    <m/>
    <m/>
    <x v="13"/>
    <x v="13"/>
    <n v="1"/>
    <n v="8.5871141278860446"/>
    <n v="47.35565316505734"/>
  </r>
  <r>
    <n v="58"/>
    <x v="0"/>
    <x v="0"/>
    <m/>
    <m/>
    <m/>
    <x v="13"/>
    <x v="13"/>
    <n v="1"/>
    <n v="8.592368405423878"/>
    <n v="47.354554719277019"/>
  </r>
  <r>
    <n v="59"/>
    <x v="7"/>
    <x v="0"/>
    <m/>
    <m/>
    <m/>
    <x v="13"/>
    <x v="13"/>
    <n v="1"/>
    <n v="8.5886287314725074"/>
    <n v="47.355110328882162"/>
  </r>
  <r>
    <n v="60"/>
    <x v="0"/>
    <x v="1"/>
    <s v="W"/>
    <n v="5"/>
    <m/>
    <x v="13"/>
    <x v="13"/>
    <n v="1"/>
    <n v="8.5925818002196444"/>
    <n v="47.353856233078027"/>
  </r>
  <r>
    <n v="61"/>
    <x v="7"/>
    <x v="2"/>
    <s v="W"/>
    <m/>
    <m/>
    <x v="13"/>
    <x v="13"/>
    <n v="1"/>
    <n v="8.5885448333165577"/>
    <n v="47.355217449762307"/>
  </r>
  <r>
    <n v="62"/>
    <x v="5"/>
    <x v="0"/>
    <m/>
    <m/>
    <m/>
    <x v="13"/>
    <x v="13"/>
    <n v="1"/>
    <n v="8.58758495379106"/>
    <n v="47.35369915277245"/>
  </r>
  <r>
    <n v="63"/>
    <x v="0"/>
    <x v="0"/>
    <m/>
    <m/>
    <m/>
    <x v="13"/>
    <x v="13"/>
    <n v="1"/>
    <n v="8.5923098002330711"/>
    <n v="47.354122416942303"/>
  </r>
  <r>
    <n v="64"/>
    <x v="7"/>
    <x v="0"/>
    <m/>
    <m/>
    <m/>
    <x v="13"/>
    <x v="13"/>
    <n v="1"/>
    <n v="8.5884660869987641"/>
    <n v="47.355261526257657"/>
  </r>
  <r>
    <n v="65"/>
    <x v="8"/>
    <x v="2"/>
    <s v="W"/>
    <n v="1"/>
    <m/>
    <x v="13"/>
    <x v="13"/>
    <n v="1"/>
    <n v="8.5925533263200808"/>
    <n v="47.354699408973246"/>
  </r>
  <r>
    <n v="66"/>
    <x v="4"/>
    <x v="0"/>
    <m/>
    <m/>
    <m/>
    <x v="13"/>
    <x v="13"/>
    <n v="1"/>
    <n v="8.587696666483172"/>
    <n v="47.354295000055032"/>
  </r>
  <r>
    <n v="67"/>
    <x v="0"/>
    <x v="0"/>
    <m/>
    <m/>
    <m/>
    <x v="13"/>
    <x v="13"/>
    <n v="1"/>
    <n v="8.5876935322611647"/>
    <n v="47.355407155462053"/>
  </r>
  <r>
    <n v="68"/>
    <x v="16"/>
    <x v="0"/>
    <m/>
    <m/>
    <m/>
    <x v="13"/>
    <x v="13"/>
    <n v="1"/>
    <n v="8.5922072916793866"/>
    <n v="47.354633212876372"/>
  </r>
  <r>
    <n v="69"/>
    <x v="5"/>
    <x v="3"/>
    <s v="W"/>
    <n v="1"/>
    <m/>
    <x v="13"/>
    <x v="13"/>
    <n v="1"/>
    <n v="8.5917483837232318"/>
    <n v="47.354403600208109"/>
  </r>
  <r>
    <n v="70"/>
    <x v="0"/>
    <x v="0"/>
    <m/>
    <m/>
    <m/>
    <x v="13"/>
    <x v="13"/>
    <n v="1"/>
    <n v="8.5923680703522951"/>
    <n v="47.354067181220067"/>
  </r>
  <r>
    <n v="71"/>
    <x v="8"/>
    <x v="0"/>
    <m/>
    <m/>
    <m/>
    <x v="13"/>
    <x v="13"/>
    <n v="1"/>
    <n v="8.5923634709780217"/>
    <n v="47.353833988852116"/>
  </r>
  <r>
    <n v="72"/>
    <x v="0"/>
    <x v="0"/>
    <m/>
    <m/>
    <m/>
    <x v="13"/>
    <x v="13"/>
    <n v="1"/>
    <n v="8.5923555011248407"/>
    <n v="47.35406296255762"/>
  </r>
  <r>
    <n v="73"/>
    <x v="0"/>
    <x v="0"/>
    <m/>
    <m/>
    <m/>
    <x v="13"/>
    <x v="13"/>
    <n v="1"/>
    <n v="8.5919137330243043"/>
    <n v="47.353939200166707"/>
  </r>
  <r>
    <n v="74"/>
    <x v="13"/>
    <x v="1"/>
    <s v="W"/>
    <n v="1"/>
    <m/>
    <x v="13"/>
    <x v="13"/>
    <n v="1"/>
    <n v="8.5870521836573257"/>
    <n v="47.355736066639267"/>
  </r>
  <r>
    <n v="75"/>
    <x v="7"/>
    <x v="0"/>
    <s v="W"/>
    <m/>
    <m/>
    <x v="13"/>
    <x v="13"/>
    <n v="1"/>
    <n v="8.5870598992872971"/>
    <n v="47.355766007718579"/>
  </r>
  <r>
    <n v="76"/>
    <x v="16"/>
    <x v="0"/>
    <m/>
    <m/>
    <m/>
    <x v="13"/>
    <x v="13"/>
    <n v="1"/>
    <n v="8.5872262996172761"/>
    <n v="47.355948750171827"/>
  </r>
  <r>
    <n v="77"/>
    <x v="0"/>
    <x v="1"/>
    <m/>
    <m/>
    <m/>
    <x v="13"/>
    <x v="13"/>
    <n v="1"/>
    <n v="8.5927099996921523"/>
    <n v="47.354028333241502"/>
  </r>
  <r>
    <n v="78"/>
    <x v="13"/>
    <x v="0"/>
    <s v="W"/>
    <m/>
    <m/>
    <x v="13"/>
    <x v="13"/>
    <n v="1"/>
    <n v="8.5871196094058995"/>
    <n v="47.35567227930396"/>
  </r>
  <r>
    <n v="79"/>
    <x v="7"/>
    <x v="0"/>
    <m/>
    <m/>
    <m/>
    <x v="13"/>
    <x v="13"/>
    <n v="1"/>
    <n v="8.5872036000883512"/>
    <n v="47.355856133307512"/>
  </r>
  <r>
    <n v="80"/>
    <x v="7"/>
    <x v="0"/>
    <m/>
    <m/>
    <m/>
    <x v="13"/>
    <x v="13"/>
    <n v="1"/>
    <n v="8.5871946169355109"/>
    <n v="47.355928333105979"/>
  </r>
  <r>
    <n v="81"/>
    <x v="0"/>
    <x v="0"/>
    <m/>
    <m/>
    <m/>
    <x v="13"/>
    <x v="13"/>
    <n v="1"/>
    <n v="8.5926500003160182"/>
    <n v="47.353885000055932"/>
  </r>
  <r>
    <n v="82"/>
    <x v="7"/>
    <x v="3"/>
    <s v="W"/>
    <n v="1"/>
    <m/>
    <x v="13"/>
    <x v="13"/>
    <n v="1"/>
    <n v="8.5870856836308853"/>
    <n v="47.355716349942433"/>
  </r>
  <r>
    <n v="83"/>
    <x v="16"/>
    <x v="0"/>
    <m/>
    <m/>
    <m/>
    <x v="13"/>
    <x v="13"/>
    <n v="1"/>
    <n v="8.5926500003160182"/>
    <n v="47.353885000055932"/>
  </r>
  <r>
    <n v="84"/>
    <x v="7"/>
    <x v="3"/>
    <m/>
    <m/>
    <m/>
    <x v="13"/>
    <x v="13"/>
    <n v="1"/>
    <n v="8.5870405998817212"/>
    <n v="47.355700866375457"/>
  </r>
  <r>
    <n v="85"/>
    <x v="16"/>
    <x v="0"/>
    <m/>
    <m/>
    <m/>
    <x v="13"/>
    <x v="13"/>
    <n v="1"/>
    <n v="8.5870601831549109"/>
    <n v="47.355730899975697"/>
  </r>
  <r>
    <n v="86"/>
    <x v="16"/>
    <x v="0"/>
    <s v="W"/>
    <m/>
    <m/>
    <x v="13"/>
    <x v="13"/>
    <n v="1"/>
    <n v="8.5867012621814567"/>
    <n v="47.35641491984228"/>
  </r>
  <r>
    <n v="87"/>
    <x v="13"/>
    <x v="0"/>
    <m/>
    <m/>
    <m/>
    <x v="13"/>
    <x v="13"/>
    <n v="1"/>
    <n v="8.5921202350468757"/>
    <n v="47.353748678558922"/>
  </r>
  <r>
    <n v="88"/>
    <x v="7"/>
    <x v="2"/>
    <s v="O"/>
    <m/>
    <m/>
    <x v="13"/>
    <x v="13"/>
    <n v="1"/>
    <n v="8.5874962999540099"/>
    <n v="47.354171933202878"/>
  </r>
  <r>
    <n v="89"/>
    <x v="7"/>
    <x v="3"/>
    <m/>
    <m/>
    <m/>
    <x v="13"/>
    <x v="13"/>
    <n v="1"/>
    <n v="8.58740153308141"/>
    <n v="47.354210878448008"/>
  </r>
  <r>
    <n v="90"/>
    <x v="0"/>
    <x v="0"/>
    <m/>
    <m/>
    <m/>
    <x v="13"/>
    <x v="13"/>
    <n v="1"/>
    <n v="8.5874112079370164"/>
    <n v="47.354087034245993"/>
  </r>
  <r>
    <n v="91"/>
    <x v="16"/>
    <x v="0"/>
    <m/>
    <m/>
    <m/>
    <x v="13"/>
    <x v="13"/>
    <n v="1"/>
    <n v="8.5925104164938926"/>
    <n v="47.353216716514062"/>
  </r>
  <r>
    <n v="92"/>
    <x v="4"/>
    <x v="0"/>
    <m/>
    <m/>
    <m/>
    <x v="13"/>
    <x v="13"/>
    <n v="1"/>
    <n v="8.5869786736193134"/>
    <n v="47.355963785160228"/>
  </r>
  <r>
    <n v="93"/>
    <x v="7"/>
    <x v="3"/>
    <s v="O"/>
    <m/>
    <m/>
    <x v="13"/>
    <x v="13"/>
    <n v="1"/>
    <n v="8.5874600834749941"/>
    <n v="47.354018783428543"/>
  </r>
  <r>
    <n v="94"/>
    <x v="16"/>
    <x v="0"/>
    <m/>
    <m/>
    <m/>
    <x v="13"/>
    <x v="13"/>
    <n v="1"/>
    <n v="8.5926500003160182"/>
    <n v="47.353878333061147"/>
  </r>
  <r>
    <n v="95"/>
    <x v="7"/>
    <x v="0"/>
    <m/>
    <m/>
    <m/>
    <x v="13"/>
    <x v="13"/>
    <n v="1"/>
    <n v="8.5920100000834214"/>
    <n v="47.353796666414553"/>
  </r>
  <r>
    <n v="96"/>
    <x v="17"/>
    <x v="0"/>
    <m/>
    <m/>
    <m/>
    <x v="13"/>
    <x v="13"/>
    <n v="1"/>
    <n v="8.5924987500732897"/>
    <n v="47.353236400063992"/>
  </r>
  <r>
    <n v="97"/>
    <x v="4"/>
    <x v="0"/>
    <s v="W"/>
    <n v="1"/>
    <m/>
    <x v="13"/>
    <x v="13"/>
    <n v="1"/>
    <n v="8.5864727999434756"/>
    <n v="47.35589228342505"/>
  </r>
  <r>
    <n v="98"/>
    <x v="4"/>
    <x v="0"/>
    <m/>
    <m/>
    <s v="Spanner"/>
    <x v="13"/>
    <x v="13"/>
    <n v="1"/>
    <n v="8.5863267114203676"/>
    <n v="47.356501827528447"/>
  </r>
  <r>
    <n v="99"/>
    <x v="18"/>
    <x v="0"/>
    <m/>
    <m/>
    <m/>
    <x v="13"/>
    <x v="13"/>
    <n v="1"/>
    <n v="8.587145364105119"/>
    <n v="47.35420095074214"/>
  </r>
  <r>
    <n v="100"/>
    <x v="7"/>
    <x v="0"/>
    <m/>
    <m/>
    <m/>
    <x v="13"/>
    <x v="13"/>
    <n v="1"/>
    <n v="8.586738899795245"/>
    <n v="47.35627404986559"/>
  </r>
  <r>
    <n v="101"/>
    <x v="13"/>
    <x v="0"/>
    <m/>
    <m/>
    <m/>
    <x v="13"/>
    <x v="13"/>
    <n v="1"/>
    <n v="8.5864090806437225"/>
    <n v="47.356587788169428"/>
  </r>
  <r>
    <n v="102"/>
    <x v="0"/>
    <x v="2"/>
    <m/>
    <m/>
    <m/>
    <x v="13"/>
    <x v="13"/>
    <n v="1"/>
    <n v="8.5924500002994701"/>
    <n v="47.353793333215997"/>
  </r>
  <r>
    <n v="103"/>
    <x v="3"/>
    <x v="0"/>
    <m/>
    <m/>
    <m/>
    <x v="13"/>
    <x v="13"/>
    <n v="1"/>
    <n v="8.5864224556600082"/>
    <n v="47.356428032286182"/>
  </r>
  <r>
    <n v="104"/>
    <x v="7"/>
    <x v="2"/>
    <s v="W"/>
    <n v="1"/>
    <m/>
    <x v="13"/>
    <x v="13"/>
    <n v="1"/>
    <n v="8.5863738334469097"/>
    <n v="47.355950550281172"/>
  </r>
  <r>
    <n v="105"/>
    <x v="16"/>
    <x v="0"/>
    <m/>
    <m/>
    <m/>
    <x v="13"/>
    <x v="13"/>
    <n v="1"/>
    <n v="8.5864607499422405"/>
    <n v="47.356349766520708"/>
  </r>
  <r>
    <n v="106"/>
    <x v="16"/>
    <x v="3"/>
    <m/>
    <m/>
    <m/>
    <x v="13"/>
    <x v="13"/>
    <n v="1"/>
    <n v="8.592502882323604"/>
    <n v="47.353239429612593"/>
  </r>
  <r>
    <n v="107"/>
    <x v="7"/>
    <x v="2"/>
    <m/>
    <m/>
    <m/>
    <x v="13"/>
    <x v="13"/>
    <n v="1"/>
    <n v="8.5876164235721095"/>
    <n v="47.354293160331842"/>
  </r>
  <r>
    <n v="108"/>
    <x v="8"/>
    <x v="3"/>
    <m/>
    <m/>
    <m/>
    <x v="13"/>
    <x v="13"/>
    <n v="1"/>
    <n v="8.5925526166510089"/>
    <n v="47.353131016943387"/>
  </r>
  <r>
    <n v="109"/>
    <x v="16"/>
    <x v="0"/>
    <m/>
    <m/>
    <m/>
    <x v="13"/>
    <x v="13"/>
    <n v="1"/>
    <n v="8.5864565997256168"/>
    <n v="47.355971100003657"/>
  </r>
  <r>
    <n v="110"/>
    <x v="7"/>
    <x v="2"/>
    <m/>
    <m/>
    <m/>
    <x v="13"/>
    <x v="13"/>
    <n v="1"/>
    <n v="8.5924200001622371"/>
    <n v="47.353728333063017"/>
  </r>
  <r>
    <n v="111"/>
    <x v="7"/>
    <x v="2"/>
    <m/>
    <m/>
    <m/>
    <x v="13"/>
    <x v="13"/>
    <n v="1"/>
    <n v="8.5877439331384817"/>
    <n v="47.354346039416207"/>
  </r>
  <r>
    <n v="112"/>
    <x v="17"/>
    <x v="3"/>
    <s v="O"/>
    <m/>
    <m/>
    <x v="13"/>
    <x v="13"/>
    <n v="1"/>
    <n v="8.5880524667093443"/>
    <n v="47.354353333183788"/>
  </r>
  <r>
    <n v="113"/>
    <x v="12"/>
    <x v="0"/>
    <s v="W"/>
    <m/>
    <m/>
    <x v="13"/>
    <x v="13"/>
    <n v="1"/>
    <n v="8.5859786223326111"/>
    <n v="47.356043274085479"/>
  </r>
  <r>
    <n v="114"/>
    <x v="5"/>
    <x v="0"/>
    <m/>
    <m/>
    <m/>
    <x v="13"/>
    <x v="13"/>
    <n v="1"/>
    <n v="8.5874326579093765"/>
    <n v="47.354098620955767"/>
  </r>
  <r>
    <n v="115"/>
    <x v="16"/>
    <x v="1"/>
    <s v="W"/>
    <n v="1"/>
    <m/>
    <x v="13"/>
    <x v="13"/>
    <n v="1"/>
    <n v="8.5862132164707479"/>
    <n v="47.356104466704757"/>
  </r>
  <r>
    <n v="116"/>
    <x v="16"/>
    <x v="1"/>
    <s v="W"/>
    <n v="1"/>
    <m/>
    <x v="13"/>
    <x v="13"/>
    <n v="1"/>
    <n v="8.5861826836325701"/>
    <n v="47.356137149719729"/>
  </r>
  <r>
    <n v="117"/>
    <x v="8"/>
    <x v="3"/>
    <m/>
    <m/>
    <m/>
    <x v="13"/>
    <x v="13"/>
    <n v="1"/>
    <n v="8.5881048555583721"/>
    <n v="47.354415246488642"/>
  </r>
  <r>
    <n v="118"/>
    <x v="8"/>
    <x v="2"/>
    <m/>
    <m/>
    <m/>
    <x v="13"/>
    <x v="13"/>
    <n v="1"/>
    <n v="8.5879909240275296"/>
    <n v="47.354412776287013"/>
  </r>
  <r>
    <n v="119"/>
    <x v="9"/>
    <x v="0"/>
    <m/>
    <m/>
    <m/>
    <x v="13"/>
    <x v="13"/>
    <n v="1"/>
    <n v="8.5917690162286657"/>
    <n v="47.354421033417808"/>
  </r>
  <r>
    <n v="120"/>
    <x v="7"/>
    <x v="0"/>
    <m/>
    <m/>
    <m/>
    <x v="13"/>
    <x v="13"/>
    <n v="1"/>
    <n v="8.5874564165520102"/>
    <n v="47.354308866441727"/>
  </r>
  <r>
    <n v="121"/>
    <x v="16"/>
    <x v="0"/>
    <m/>
    <m/>
    <m/>
    <x v="13"/>
    <x v="13"/>
    <n v="1"/>
    <n v="8.5864166669163122"/>
    <n v="47.355841666681137"/>
  </r>
  <r>
    <n v="122"/>
    <x v="8"/>
    <x v="0"/>
    <m/>
    <m/>
    <m/>
    <x v="13"/>
    <x v="13"/>
    <n v="1"/>
    <n v="8.587412649733059"/>
    <n v="47.354255849781957"/>
  </r>
  <r>
    <n v="123"/>
    <x v="8"/>
    <x v="1"/>
    <s v="W"/>
    <n v="1"/>
    <m/>
    <x v="13"/>
    <x v="13"/>
    <n v="1"/>
    <n v="8.587427616563998"/>
    <n v="47.354143000239901"/>
  </r>
  <r>
    <n v="124"/>
    <x v="0"/>
    <x v="0"/>
    <m/>
    <m/>
    <m/>
    <x v="13"/>
    <x v="13"/>
    <n v="1"/>
    <n v="8.5868639336046826"/>
    <n v="47.356032316440277"/>
  </r>
  <r>
    <n v="125"/>
    <x v="7"/>
    <x v="2"/>
    <m/>
    <m/>
    <m/>
    <x v="13"/>
    <x v="13"/>
    <n v="1"/>
    <n v="8.5864399997574878"/>
    <n v="47.355836666772703"/>
  </r>
  <r>
    <n v="126"/>
    <x v="7"/>
    <x v="0"/>
    <m/>
    <m/>
    <m/>
    <x v="13"/>
    <x v="13"/>
    <n v="1"/>
    <n v="8.5861603587011359"/>
    <n v="47.355996694645029"/>
  </r>
  <r>
    <n v="127"/>
    <x v="16"/>
    <x v="3"/>
    <m/>
    <m/>
    <m/>
    <x v="13"/>
    <x v="13"/>
    <n v="1"/>
    <n v="8.5864130592821333"/>
    <n v="47.355840881642003"/>
  </r>
  <r>
    <n v="128"/>
    <x v="16"/>
    <x v="3"/>
    <m/>
    <m/>
    <m/>
    <x v="13"/>
    <x v="13"/>
    <n v="1"/>
    <n v="8.5861966668082879"/>
    <n v="47.355918333304977"/>
  </r>
  <r>
    <n v="129"/>
    <x v="0"/>
    <x v="2"/>
    <m/>
    <m/>
    <m/>
    <x v="13"/>
    <x v="13"/>
    <n v="1"/>
    <n v="8.5922850669183539"/>
    <n v="47.354088183240691"/>
  </r>
  <r>
    <n v="130"/>
    <x v="8"/>
    <x v="2"/>
    <m/>
    <m/>
    <m/>
    <x v="13"/>
    <x v="13"/>
    <n v="1"/>
    <n v="8.586118333715488"/>
    <n v="47.355911666567067"/>
  </r>
  <r>
    <n v="131"/>
    <x v="0"/>
    <x v="2"/>
    <s v="O"/>
    <m/>
    <m/>
    <x v="13"/>
    <x v="13"/>
    <n v="1"/>
    <n v="8.5926981329472287"/>
    <n v="47.354011366681853"/>
  </r>
  <r>
    <n v="132"/>
    <x v="17"/>
    <x v="2"/>
    <s v="W"/>
    <n v="1"/>
    <m/>
    <x v="13"/>
    <x v="13"/>
    <n v="1"/>
    <n v="8.5874002502871889"/>
    <n v="47.354059233191599"/>
  </r>
  <r>
    <n v="132"/>
    <x v="17"/>
    <x v="2"/>
    <s v="W"/>
    <n v="1"/>
    <m/>
    <x v="13"/>
    <x v="13"/>
    <n v="1"/>
    <n v="8.5874002502871889"/>
    <n v="47.354059233191599"/>
  </r>
  <r>
    <n v="133"/>
    <x v="7"/>
    <x v="3"/>
    <m/>
    <m/>
    <m/>
    <x v="13"/>
    <x v="13"/>
    <n v="1"/>
    <n v="8.5875849546893885"/>
    <n v="47.354208788596999"/>
  </r>
  <r>
    <n v="134"/>
    <x v="11"/>
    <x v="0"/>
    <m/>
    <m/>
    <m/>
    <x v="13"/>
    <x v="13"/>
    <n v="1"/>
    <n v="8.5924933754529551"/>
    <n v="47.35373421561485"/>
  </r>
  <r>
    <n v="135"/>
    <x v="11"/>
    <x v="0"/>
    <m/>
    <m/>
    <m/>
    <x v="13"/>
    <x v="13"/>
    <n v="1"/>
    <n v="8.5876060830648537"/>
    <n v="47.353901916752633"/>
  </r>
  <r>
    <n v="135"/>
    <x v="11"/>
    <x v="0"/>
    <m/>
    <m/>
    <m/>
    <x v="13"/>
    <x v="13"/>
    <n v="1"/>
    <n v="8.5876060830648537"/>
    <n v="47.353901916752633"/>
  </r>
  <r>
    <n v="136"/>
    <x v="8"/>
    <x v="2"/>
    <s v="W"/>
    <m/>
    <m/>
    <x v="13"/>
    <x v="13"/>
    <n v="1"/>
    <n v="8.5925683829825648"/>
    <n v="47.353872983033042"/>
  </r>
  <r>
    <n v="137"/>
    <x v="7"/>
    <x v="1"/>
    <m/>
    <m/>
    <m/>
    <x v="13"/>
    <x v="13"/>
    <n v="1"/>
    <n v="8.5877352383448411"/>
    <n v="47.354172665929283"/>
  </r>
  <r>
    <n v="138"/>
    <x v="5"/>
    <x v="2"/>
    <m/>
    <m/>
    <m/>
    <x v="13"/>
    <x v="13"/>
    <n v="1"/>
    <n v="8.5878024997017466"/>
    <n v="47.354052683065802"/>
  </r>
  <r>
    <n v="139"/>
    <x v="5"/>
    <x v="3"/>
    <m/>
    <m/>
    <m/>
    <x v="13"/>
    <x v="13"/>
    <n v="1"/>
    <n v="8.5926207808147606"/>
    <n v="47.353839282894732"/>
  </r>
  <r>
    <n v="140"/>
    <x v="0"/>
    <x v="0"/>
    <m/>
    <m/>
    <m/>
    <x v="13"/>
    <x v="13"/>
    <n v="1"/>
    <n v="8.5925209663086051"/>
    <n v="47.353901149942068"/>
  </r>
  <r>
    <n v="141"/>
    <x v="3"/>
    <x v="0"/>
    <m/>
    <m/>
    <m/>
    <x v="13"/>
    <x v="13"/>
    <n v="1"/>
    <n v="8.5876734917454858"/>
    <n v="47.354137647195728"/>
  </r>
  <r>
    <n v="142"/>
    <x v="0"/>
    <x v="0"/>
    <m/>
    <m/>
    <m/>
    <x v="13"/>
    <x v="13"/>
    <n v="1"/>
    <n v="8.5925006625865432"/>
    <n v="47.353850795412157"/>
  </r>
  <r>
    <n v="143"/>
    <x v="8"/>
    <x v="0"/>
    <m/>
    <m/>
    <m/>
    <x v="13"/>
    <x v="13"/>
    <n v="1"/>
    <n v="8.5876954501642668"/>
    <n v="47.35405633331716"/>
  </r>
  <r>
    <n v="144"/>
    <x v="0"/>
    <x v="3"/>
    <s v="W"/>
    <m/>
    <m/>
    <x v="13"/>
    <x v="13"/>
    <n v="1"/>
    <n v="8.592528666667226"/>
    <n v="47.353846016838297"/>
  </r>
  <r>
    <n v="145"/>
    <x v="16"/>
    <x v="0"/>
    <m/>
    <m/>
    <m/>
    <x v="13"/>
    <x v="13"/>
    <n v="1"/>
    <n v="8.5875678498680568"/>
    <n v="47.354123116806221"/>
  </r>
  <r>
    <n v="146"/>
    <x v="8"/>
    <x v="3"/>
    <s v="W"/>
    <n v="1"/>
    <m/>
    <x v="13"/>
    <x v="13"/>
    <n v="1"/>
    <n v="8.587793800416522"/>
    <n v="47.354205083584297"/>
  </r>
  <r>
    <n v="147"/>
    <x v="13"/>
    <x v="0"/>
    <m/>
    <m/>
    <m/>
    <x v="13"/>
    <x v="13"/>
    <n v="1"/>
    <n v="8.5867519577062197"/>
    <n v="47.356165384795347"/>
  </r>
  <r>
    <n v="148"/>
    <x v="12"/>
    <x v="0"/>
    <m/>
    <m/>
    <m/>
    <x v="13"/>
    <x v="13"/>
    <n v="1"/>
    <n v="8.5877898316596113"/>
    <n v="47.35434102232594"/>
  </r>
  <r>
    <n v="149"/>
    <x v="12"/>
    <x v="0"/>
    <m/>
    <m/>
    <m/>
    <x v="13"/>
    <x v="13"/>
    <n v="1"/>
    <n v="8.5876581835547139"/>
    <n v="47.354161699984139"/>
  </r>
  <r>
    <n v="150"/>
    <x v="17"/>
    <x v="0"/>
    <m/>
    <m/>
    <m/>
    <x v="13"/>
    <x v="13"/>
    <n v="1"/>
    <n v="8.5924260197729545"/>
    <n v="47.353957338873123"/>
  </r>
  <r>
    <n v="151"/>
    <x v="0"/>
    <x v="0"/>
    <m/>
    <m/>
    <m/>
    <x v="13"/>
    <x v="13"/>
    <n v="1"/>
    <n v="8.5925555739049191"/>
    <n v="47.353951215957338"/>
  </r>
  <r>
    <n v="152"/>
    <x v="0"/>
    <x v="0"/>
    <m/>
    <m/>
    <m/>
    <x v="13"/>
    <x v="13"/>
    <n v="1"/>
    <n v="8.5925101398127861"/>
    <n v="47.353958823806337"/>
  </r>
  <r>
    <n v="153"/>
    <x v="0"/>
    <x v="0"/>
    <m/>
    <m/>
    <m/>
    <x v="13"/>
    <x v="13"/>
    <n v="1"/>
    <n v="8.5925312008146371"/>
    <n v="47.353962991965062"/>
  </r>
  <r>
    <n v="154"/>
    <x v="0"/>
    <x v="0"/>
    <m/>
    <m/>
    <m/>
    <x v="13"/>
    <x v="13"/>
    <n v="1"/>
    <n v="8.592537397393448"/>
    <n v="47.353980411931587"/>
  </r>
  <r>
    <n v="155"/>
    <x v="0"/>
    <x v="0"/>
    <m/>
    <m/>
    <m/>
    <x v="13"/>
    <x v="13"/>
    <n v="1"/>
    <n v="8.5924963066557183"/>
    <n v="47.353968053517583"/>
  </r>
  <r>
    <n v="156"/>
    <x v="0"/>
    <x v="0"/>
    <m/>
    <m/>
    <m/>
    <x v="13"/>
    <x v="13"/>
    <n v="1"/>
    <n v="8.5925019516689787"/>
    <n v="47.35396034890578"/>
  </r>
  <r>
    <n v="157"/>
    <x v="16"/>
    <x v="2"/>
    <s v="W"/>
    <m/>
    <m/>
    <x v="13"/>
    <x v="13"/>
    <n v="1"/>
    <n v="8.5926017167677937"/>
    <n v="47.354399300023587"/>
  </r>
  <r>
    <n v="158"/>
    <x v="0"/>
    <x v="2"/>
    <s v="W"/>
    <m/>
    <m/>
    <x v="13"/>
    <x v="13"/>
    <n v="1"/>
    <n v="8.5920875336755724"/>
    <n v="47.354753933223918"/>
  </r>
  <r>
    <n v="159"/>
    <x v="8"/>
    <x v="0"/>
    <m/>
    <m/>
    <m/>
    <x v="13"/>
    <x v="13"/>
    <n v="1"/>
    <n v="8.5878140834773191"/>
    <n v="47.354346033330501"/>
  </r>
  <r>
    <n v="160"/>
    <x v="12"/>
    <x v="0"/>
    <m/>
    <m/>
    <m/>
    <x v="13"/>
    <x v="13"/>
    <n v="1"/>
    <n v="8.5874297329948259"/>
    <n v="47.354127183319562"/>
  </r>
  <r>
    <n v="161"/>
    <x v="11"/>
    <x v="1"/>
    <s v="W"/>
    <n v="1"/>
    <m/>
    <x v="13"/>
    <x v="13"/>
    <n v="1"/>
    <n v="8.5881386834170375"/>
    <n v="47.354449849990843"/>
  </r>
  <r>
    <n v="162"/>
    <x v="18"/>
    <x v="0"/>
    <m/>
    <m/>
    <m/>
    <x v="13"/>
    <x v="13"/>
    <n v="1"/>
    <n v="8.5882132202294343"/>
    <n v="47.354380716601263"/>
  </r>
  <r>
    <n v="163"/>
    <x v="17"/>
    <x v="2"/>
    <m/>
    <m/>
    <m/>
    <x v="13"/>
    <x v="13"/>
    <n v="1"/>
    <n v="8.5868148873868222"/>
    <n v="47.354251169834107"/>
  </r>
  <r>
    <n v="164"/>
    <x v="4"/>
    <x v="1"/>
    <s v="NO"/>
    <m/>
    <s v="Spannerart"/>
    <x v="13"/>
    <x v="13"/>
    <n v="1"/>
    <n v="8.5867372379119491"/>
    <n v="47.354159493284449"/>
  </r>
  <r>
    <n v="165"/>
    <x v="8"/>
    <x v="2"/>
    <m/>
    <m/>
    <m/>
    <x v="13"/>
    <x v="13"/>
    <n v="1"/>
    <n v="8.5864295721136799"/>
    <n v="47.354027792215312"/>
  </r>
  <r>
    <n v="166"/>
    <x v="17"/>
    <x v="2"/>
    <m/>
    <m/>
    <m/>
    <x v="13"/>
    <x v="13"/>
    <n v="1"/>
    <n v="8.5873582028436815"/>
    <n v="47.354173637217713"/>
  </r>
  <r>
    <n v="167"/>
    <x v="8"/>
    <x v="3"/>
    <s v="NO"/>
    <m/>
    <m/>
    <x v="13"/>
    <x v="13"/>
    <n v="1"/>
    <n v="8.5922318067034755"/>
    <n v="47.354414655563367"/>
  </r>
  <r>
    <n v="168"/>
    <x v="4"/>
    <x v="0"/>
    <m/>
    <m/>
    <m/>
    <x v="13"/>
    <x v="13"/>
    <n v="1"/>
    <n v="8.5928456165539622"/>
    <n v="47.353928183052361"/>
  </r>
  <r>
    <n v="169"/>
    <x v="8"/>
    <x v="2"/>
    <m/>
    <m/>
    <m/>
    <x v="13"/>
    <x v="13"/>
    <n v="1"/>
    <n v="8.5877780646276989"/>
    <n v="47.355453414102193"/>
  </r>
  <r>
    <n v="170"/>
    <x v="4"/>
    <x v="1"/>
    <s v="NO"/>
    <m/>
    <s v="Spannerart"/>
    <x v="13"/>
    <x v="13"/>
    <n v="1"/>
    <n v="8.587777603791956"/>
    <n v="47.355465282884673"/>
  </r>
  <r>
    <n v="171"/>
    <x v="17"/>
    <x v="3"/>
    <s v="NO"/>
    <m/>
    <m/>
    <x v="13"/>
    <x v="13"/>
    <n v="1"/>
    <n v="8.587777603791956"/>
    <n v="47.355465282884673"/>
  </r>
  <r>
    <n v="2"/>
    <x v="17"/>
    <x v="0"/>
    <m/>
    <m/>
    <m/>
    <x v="14"/>
    <x v="14"/>
    <n v="1"/>
    <n v="8.5919123999244142"/>
    <n v="47.354313651059392"/>
  </r>
  <r>
    <n v="3"/>
    <x v="8"/>
    <x v="0"/>
    <m/>
    <m/>
    <m/>
    <x v="14"/>
    <x v="14"/>
    <n v="1"/>
    <n v="8.5923562404383187"/>
    <n v="47.354504611234198"/>
  </r>
  <r>
    <n v="4"/>
    <x v="8"/>
    <x v="0"/>
    <m/>
    <m/>
    <m/>
    <x v="14"/>
    <x v="14"/>
    <n v="1"/>
    <n v="8.5922835415790146"/>
    <n v="47.354549942592698"/>
  </r>
  <r>
    <n v="5"/>
    <x v="8"/>
    <x v="0"/>
    <m/>
    <m/>
    <m/>
    <x v="14"/>
    <x v="14"/>
    <n v="1"/>
    <n v="8.5922701494947535"/>
    <n v="47.354568524738269"/>
  </r>
  <r>
    <n v="6"/>
    <x v="11"/>
    <x v="0"/>
    <s v="N"/>
    <m/>
    <m/>
    <x v="14"/>
    <x v="14"/>
    <n v="1"/>
    <n v="8.592269578166233"/>
    <n v="47.354559934741538"/>
  </r>
  <r>
    <n v="6"/>
    <x v="11"/>
    <x v="0"/>
    <s v="N"/>
    <m/>
    <m/>
    <x v="14"/>
    <x v="14"/>
    <n v="1"/>
    <n v="8.592269578166233"/>
    <n v="47.354559934741538"/>
  </r>
  <r>
    <n v="7"/>
    <x v="8"/>
    <x v="0"/>
    <m/>
    <m/>
    <m/>
    <x v="14"/>
    <x v="14"/>
    <n v="1"/>
    <n v="8.5921972790572063"/>
    <n v="47.354593911319839"/>
  </r>
  <r>
    <n v="8"/>
    <x v="7"/>
    <x v="0"/>
    <m/>
    <m/>
    <m/>
    <x v="14"/>
    <x v="14"/>
    <n v="1"/>
    <n v="8.592234268087358"/>
    <n v="47.354689824593187"/>
  </r>
  <r>
    <n v="9"/>
    <x v="8"/>
    <x v="3"/>
    <s v="N"/>
    <m/>
    <m/>
    <x v="14"/>
    <x v="14"/>
    <n v="1"/>
    <n v="8.5922591262679049"/>
    <n v="47.354646108503061"/>
  </r>
  <r>
    <n v="9"/>
    <x v="8"/>
    <x v="3"/>
    <s v="N"/>
    <m/>
    <m/>
    <x v="14"/>
    <x v="14"/>
    <n v="1"/>
    <n v="8.5922591262679049"/>
    <n v="47.354646108503061"/>
  </r>
  <r>
    <n v="10"/>
    <x v="0"/>
    <x v="0"/>
    <m/>
    <m/>
    <m/>
    <x v="14"/>
    <x v="14"/>
    <n v="1"/>
    <n v="8.5859650739415212"/>
    <n v="47.356768425856167"/>
  </r>
  <r>
    <n v="11"/>
    <x v="17"/>
    <x v="2"/>
    <m/>
    <m/>
    <m/>
    <x v="14"/>
    <x v="14"/>
    <n v="1"/>
    <n v="8.5865115487732382"/>
    <n v="47.354186360120963"/>
  </r>
  <r>
    <n v="12"/>
    <x v="17"/>
    <x v="0"/>
    <m/>
    <m/>
    <m/>
    <x v="14"/>
    <x v="14"/>
    <n v="1"/>
    <n v="8.5867550730636211"/>
    <n v="47.353884429207838"/>
  </r>
  <r>
    <n v="13"/>
    <x v="8"/>
    <x v="2"/>
    <s v="W"/>
    <m/>
    <m/>
    <x v="14"/>
    <x v="14"/>
    <n v="1"/>
    <n v="8.5876845329386438"/>
    <n v="47.355581849729319"/>
  </r>
  <r>
    <n v="14"/>
    <x v="8"/>
    <x v="3"/>
    <s v="SW"/>
    <n v="1"/>
    <m/>
    <x v="14"/>
    <x v="14"/>
    <n v="1"/>
    <n v="8.5919947996905037"/>
    <n v="47.354511399864442"/>
  </r>
  <r>
    <n v="15"/>
    <x v="17"/>
    <x v="2"/>
    <m/>
    <m/>
    <m/>
    <x v="14"/>
    <x v="14"/>
    <n v="1"/>
    <n v="8.5866120810333104"/>
    <n v="47.354007873440644"/>
  </r>
  <r>
    <n v="16"/>
    <x v="16"/>
    <x v="3"/>
    <s v="W"/>
    <m/>
    <m/>
    <x v="14"/>
    <x v="14"/>
    <n v="1"/>
    <n v="8.591983333594218"/>
    <n v="47.354331666704972"/>
  </r>
  <r>
    <n v="17"/>
    <x v="4"/>
    <x v="1"/>
    <s v="W"/>
    <m/>
    <s v="unbekannter Nachtfalter"/>
    <x v="14"/>
    <x v="14"/>
    <n v="1"/>
    <n v="8.591879733587426"/>
    <n v="47.354349216784769"/>
  </r>
  <r>
    <n v="18"/>
    <x v="0"/>
    <x v="1"/>
    <s v="W"/>
    <n v="1"/>
    <m/>
    <x v="14"/>
    <x v="14"/>
    <n v="1"/>
    <n v="8.5919829895394635"/>
    <n v="47.35442679052619"/>
  </r>
  <r>
    <n v="19"/>
    <x v="8"/>
    <x v="0"/>
    <m/>
    <m/>
    <m/>
    <x v="14"/>
    <x v="14"/>
    <n v="1"/>
    <n v="8.5864210183555532"/>
    <n v="47.355908268386543"/>
  </r>
  <r>
    <n v="20"/>
    <x v="16"/>
    <x v="0"/>
    <m/>
    <m/>
    <m/>
    <x v="14"/>
    <x v="14"/>
    <n v="1"/>
    <n v="8.5883922571604803"/>
    <n v="47.355412175493782"/>
  </r>
  <r>
    <n v="21"/>
    <x v="0"/>
    <x v="1"/>
    <s v="W"/>
    <m/>
    <m/>
    <x v="14"/>
    <x v="14"/>
    <n v="1"/>
    <n v="8.5921885330595984"/>
    <n v="47.354145449762562"/>
  </r>
  <r>
    <n v="22"/>
    <x v="4"/>
    <x v="2"/>
    <s v="SW"/>
    <n v="2"/>
    <s v="Nagelfleck"/>
    <x v="14"/>
    <x v="14"/>
    <n v="1"/>
    <n v="8.5920779001424634"/>
    <n v="47.354312300022642"/>
  </r>
  <r>
    <n v="23"/>
    <x v="16"/>
    <x v="1"/>
    <s v="W"/>
    <m/>
    <m/>
    <x v="14"/>
    <x v="14"/>
    <n v="1"/>
    <n v="8.5873005336973822"/>
    <n v="47.355731249896962"/>
  </r>
  <r>
    <n v="24"/>
    <x v="7"/>
    <x v="3"/>
    <m/>
    <m/>
    <m/>
    <x v="14"/>
    <x v="14"/>
    <n v="1"/>
    <n v="8.5865532045512794"/>
    <n v="47.354034329564008"/>
  </r>
  <r>
    <n v="24"/>
    <x v="7"/>
    <x v="3"/>
    <m/>
    <m/>
    <m/>
    <x v="14"/>
    <x v="14"/>
    <n v="1"/>
    <n v="8.5865532045512794"/>
    <n v="47.354034329564008"/>
  </r>
  <r>
    <n v="25"/>
    <x v="16"/>
    <x v="1"/>
    <m/>
    <m/>
    <m/>
    <x v="14"/>
    <x v="14"/>
    <n v="1"/>
    <n v="8.5865057726059693"/>
    <n v="47.354027566432713"/>
  </r>
  <r>
    <n v="26"/>
    <x v="17"/>
    <x v="0"/>
    <m/>
    <m/>
    <m/>
    <x v="14"/>
    <x v="14"/>
    <n v="1"/>
    <n v="8.5920531578446084"/>
    <n v="47.354406905373729"/>
  </r>
  <r>
    <n v="27"/>
    <x v="0"/>
    <x v="1"/>
    <s v="W"/>
    <n v="1"/>
    <m/>
    <x v="14"/>
    <x v="14"/>
    <n v="1"/>
    <n v="8.5925281663056108"/>
    <n v="47.354118133166523"/>
  </r>
  <r>
    <n v="28"/>
    <x v="17"/>
    <x v="2"/>
    <s v="W"/>
    <m/>
    <m/>
    <x v="14"/>
    <x v="14"/>
    <n v="1"/>
    <n v="8.587625683406058"/>
    <n v="47.35552531686529"/>
  </r>
  <r>
    <n v="29"/>
    <x v="4"/>
    <x v="0"/>
    <m/>
    <m/>
    <m/>
    <x v="14"/>
    <x v="14"/>
    <n v="1"/>
    <n v="8.592348871558027"/>
    <n v="47.354224724773829"/>
  </r>
  <r>
    <n v="30"/>
    <x v="7"/>
    <x v="2"/>
    <s v="NO"/>
    <n v="2"/>
    <m/>
    <x v="14"/>
    <x v="14"/>
    <n v="1"/>
    <n v="8.592720400386515"/>
    <n v="47.354364499918702"/>
  </r>
  <r>
    <n v="31"/>
    <x v="7"/>
    <x v="2"/>
    <m/>
    <m/>
    <m/>
    <x v="14"/>
    <x v="14"/>
    <n v="1"/>
    <n v="8.5885756976330985"/>
    <n v="47.355260155771163"/>
  </r>
  <r>
    <n v="32"/>
    <x v="7"/>
    <x v="2"/>
    <m/>
    <m/>
    <m/>
    <x v="14"/>
    <x v="14"/>
    <n v="1"/>
    <n v="8.5886570409803724"/>
    <n v="47.35528533997676"/>
  </r>
  <r>
    <n v="33"/>
    <x v="7"/>
    <x v="0"/>
    <m/>
    <m/>
    <m/>
    <x v="14"/>
    <x v="14"/>
    <n v="1"/>
    <n v="8.5864274961070564"/>
    <n v="47.353951721078133"/>
  </r>
  <r>
    <n v="34"/>
    <x v="7"/>
    <x v="2"/>
    <m/>
    <m/>
    <m/>
    <x v="14"/>
    <x v="14"/>
    <n v="1"/>
    <n v="8.5887168040996045"/>
    <n v="47.355502246307971"/>
  </r>
  <r>
    <n v="35"/>
    <x v="14"/>
    <x v="0"/>
    <m/>
    <m/>
    <m/>
    <x v="14"/>
    <x v="14"/>
    <n v="1"/>
    <n v="8.5865344926439064"/>
    <n v="47.354070359214013"/>
  </r>
  <r>
    <n v="36"/>
    <x v="14"/>
    <x v="1"/>
    <s v="W"/>
    <m/>
    <m/>
    <x v="14"/>
    <x v="14"/>
    <n v="1"/>
    <n v="8.5926565400512871"/>
    <n v="47.354014304899167"/>
  </r>
  <r>
    <n v="37"/>
    <x v="14"/>
    <x v="1"/>
    <s v="W"/>
    <n v="1"/>
    <m/>
    <x v="14"/>
    <x v="14"/>
    <n v="1"/>
    <n v="8.592699766982749"/>
    <n v="47.354004783078302"/>
  </r>
  <r>
    <n v="38"/>
    <x v="16"/>
    <x v="1"/>
    <m/>
    <m/>
    <m/>
    <x v="14"/>
    <x v="14"/>
    <n v="1"/>
    <n v="8.5881658996751984"/>
    <n v="47.355514716946573"/>
  </r>
  <r>
    <n v="39"/>
    <x v="7"/>
    <x v="2"/>
    <m/>
    <m/>
    <m/>
    <x v="14"/>
    <x v="14"/>
    <n v="1"/>
    <n v="8.586328318506407"/>
    <n v="47.354000885740419"/>
  </r>
  <r>
    <n v="40"/>
    <x v="8"/>
    <x v="2"/>
    <s v="W"/>
    <n v="1"/>
    <m/>
    <x v="14"/>
    <x v="14"/>
    <n v="1"/>
    <n v="8.5927067334177742"/>
    <n v="47.354014966424053"/>
  </r>
  <r>
    <n v="41"/>
    <x v="7"/>
    <x v="2"/>
    <m/>
    <m/>
    <m/>
    <x v="14"/>
    <x v="14"/>
    <n v="1"/>
    <n v="8.5886317237607415"/>
    <n v="47.355171559705802"/>
  </r>
  <r>
    <n v="42"/>
    <x v="7"/>
    <x v="2"/>
    <m/>
    <m/>
    <m/>
    <x v="14"/>
    <x v="14"/>
    <n v="1"/>
    <n v="8.5881423835776811"/>
    <n v="47.355530650294732"/>
  </r>
  <r>
    <n v="43"/>
    <x v="8"/>
    <x v="3"/>
    <s v="O"/>
    <m/>
    <m/>
    <x v="14"/>
    <x v="14"/>
    <n v="1"/>
    <n v="8.5927083333173044"/>
    <n v="47.353855000094207"/>
  </r>
  <r>
    <n v="44"/>
    <x v="16"/>
    <x v="0"/>
    <m/>
    <m/>
    <m/>
    <x v="14"/>
    <x v="14"/>
    <n v="1"/>
    <n v="8.5885408438983823"/>
    <n v="47.355110963007817"/>
  </r>
  <r>
    <n v="45"/>
    <x v="7"/>
    <x v="2"/>
    <s v="W"/>
    <m/>
    <m/>
    <x v="14"/>
    <x v="14"/>
    <n v="1"/>
    <n v="8.592876666821768"/>
    <n v="47.353746666588073"/>
  </r>
  <r>
    <n v="46"/>
    <x v="8"/>
    <x v="2"/>
    <s v="W"/>
    <n v="1"/>
    <m/>
    <x v="14"/>
    <x v="14"/>
    <n v="1"/>
    <n v="8.5928284668168757"/>
    <n v="47.353935649714238"/>
  </r>
  <r>
    <n v="47"/>
    <x v="7"/>
    <x v="0"/>
    <m/>
    <m/>
    <m/>
    <x v="14"/>
    <x v="14"/>
    <n v="1"/>
    <n v="8.5873419415404229"/>
    <n v="47.355766576112039"/>
  </r>
  <r>
    <n v="48"/>
    <x v="14"/>
    <x v="0"/>
    <m/>
    <m/>
    <m/>
    <x v="14"/>
    <x v="14"/>
    <n v="1"/>
    <n v="8.5883109740003167"/>
    <n v="47.355489176841942"/>
  </r>
  <r>
    <n v="49"/>
    <x v="7"/>
    <x v="0"/>
    <m/>
    <m/>
    <m/>
    <x v="14"/>
    <x v="14"/>
    <n v="1"/>
    <n v="8.5883160207356095"/>
    <n v="47.355477937317609"/>
  </r>
  <r>
    <n v="50"/>
    <x v="16"/>
    <x v="0"/>
    <m/>
    <m/>
    <m/>
    <x v="14"/>
    <x v="14"/>
    <n v="1"/>
    <n v="8.5928408896189339"/>
    <n v="47.353935800641963"/>
  </r>
  <r>
    <n v="51"/>
    <x v="0"/>
    <x v="0"/>
    <m/>
    <m/>
    <m/>
    <x v="14"/>
    <x v="14"/>
    <n v="1"/>
    <n v="8.5874717328276198"/>
    <n v="47.354241413754231"/>
  </r>
  <r>
    <n v="52"/>
    <x v="16"/>
    <x v="0"/>
    <m/>
    <m/>
    <m/>
    <x v="14"/>
    <x v="14"/>
    <n v="1"/>
    <n v="8.5881224697244907"/>
    <n v="47.355357444403253"/>
  </r>
  <r>
    <n v="53"/>
    <x v="11"/>
    <x v="1"/>
    <s v="W"/>
    <n v="1"/>
    <m/>
    <x v="14"/>
    <x v="14"/>
    <n v="1"/>
    <n v="8.5910970835826816"/>
    <n v="47.354629733064897"/>
  </r>
  <r>
    <n v="54"/>
    <x v="0"/>
    <x v="1"/>
    <m/>
    <m/>
    <m/>
    <x v="14"/>
    <x v="14"/>
    <n v="1"/>
    <n v="8.5922356631709818"/>
    <n v="47.354121713426963"/>
  </r>
  <r>
    <n v="55"/>
    <x v="8"/>
    <x v="3"/>
    <m/>
    <m/>
    <m/>
    <x v="14"/>
    <x v="14"/>
    <n v="1"/>
    <n v="8.5876804869265833"/>
    <n v="47.355558369635339"/>
  </r>
  <r>
    <n v="56"/>
    <x v="9"/>
    <x v="0"/>
    <m/>
    <m/>
    <m/>
    <x v="14"/>
    <x v="14"/>
    <n v="1"/>
    <n v="8.5909167144500387"/>
    <n v="47.35485931918933"/>
  </r>
  <r>
    <n v="57"/>
    <x v="0"/>
    <x v="1"/>
    <m/>
    <m/>
    <m/>
    <x v="14"/>
    <x v="14"/>
    <n v="1"/>
    <n v="8.5924626979860115"/>
    <n v="47.354102516460721"/>
  </r>
  <r>
    <n v="58"/>
    <x v="16"/>
    <x v="1"/>
    <s v="SW"/>
    <n v="1"/>
    <m/>
    <x v="14"/>
    <x v="14"/>
    <n v="1"/>
    <n v="8.5870876671110423"/>
    <n v="47.355677716782203"/>
  </r>
  <r>
    <n v="59"/>
    <x v="8"/>
    <x v="2"/>
    <s v="SW"/>
    <m/>
    <m/>
    <x v="14"/>
    <x v="14"/>
    <n v="1"/>
    <n v="8.5879150002163449"/>
    <n v="47.355486666525508"/>
  </r>
  <r>
    <n v="60"/>
    <x v="17"/>
    <x v="0"/>
    <m/>
    <m/>
    <m/>
    <x v="14"/>
    <x v="14"/>
    <n v="1"/>
    <n v="8.5876040438891756"/>
    <n v="47.353955833248129"/>
  </r>
  <r>
    <n v="61"/>
    <x v="8"/>
    <x v="2"/>
    <s v="SW"/>
    <n v="1"/>
    <m/>
    <x v="14"/>
    <x v="14"/>
    <n v="1"/>
    <n v="8.587057166612194"/>
    <n v="47.355704083218768"/>
  </r>
  <r>
    <n v="62"/>
    <x v="17"/>
    <x v="3"/>
    <m/>
    <m/>
    <m/>
    <x v="14"/>
    <x v="14"/>
    <n v="1"/>
    <n v="8.592512570653966"/>
    <n v="47.354098199820058"/>
  </r>
  <r>
    <n v="63"/>
    <x v="8"/>
    <x v="2"/>
    <m/>
    <m/>
    <m/>
    <x v="14"/>
    <x v="14"/>
    <n v="1"/>
    <n v="8.5884543460179987"/>
    <n v="47.355479133749817"/>
  </r>
  <r>
    <n v="64"/>
    <x v="7"/>
    <x v="2"/>
    <s v="S"/>
    <n v="1"/>
    <m/>
    <x v="14"/>
    <x v="14"/>
    <n v="1"/>
    <n v="8.5874859001579456"/>
    <n v="47.355743900006189"/>
  </r>
  <r>
    <n v="65"/>
    <x v="7"/>
    <x v="2"/>
    <s v="SW"/>
    <m/>
    <m/>
    <x v="14"/>
    <x v="14"/>
    <n v="1"/>
    <n v="8.5878524002174466"/>
    <n v="47.355492822734021"/>
  </r>
  <r>
    <n v="66"/>
    <x v="8"/>
    <x v="3"/>
    <s v="W"/>
    <m/>
    <m/>
    <x v="14"/>
    <x v="14"/>
    <n v="1"/>
    <n v="8.5884957897936225"/>
    <n v="47.355472437745483"/>
  </r>
  <r>
    <n v="67"/>
    <x v="17"/>
    <x v="2"/>
    <m/>
    <m/>
    <m/>
    <x v="14"/>
    <x v="14"/>
    <n v="1"/>
    <n v="8.5925644196155044"/>
    <n v="47.354092533353914"/>
  </r>
  <r>
    <n v="68"/>
    <x v="16"/>
    <x v="1"/>
    <s v="SW"/>
    <n v="1"/>
    <m/>
    <x v="14"/>
    <x v="14"/>
    <n v="1"/>
    <n v="8.5865096164970485"/>
    <n v="47.356024633429357"/>
  </r>
  <r>
    <n v="69"/>
    <x v="7"/>
    <x v="2"/>
    <m/>
    <m/>
    <m/>
    <x v="14"/>
    <x v="14"/>
    <n v="1"/>
    <n v="8.5878021924779055"/>
    <n v="47.35538871966682"/>
  </r>
  <r>
    <n v="70"/>
    <x v="17"/>
    <x v="3"/>
    <s v="W"/>
    <m/>
    <m/>
    <x v="14"/>
    <x v="14"/>
    <n v="1"/>
    <n v="8.5877128586161859"/>
    <n v="47.35437370825889"/>
  </r>
  <r>
    <n v="71"/>
    <x v="16"/>
    <x v="0"/>
    <m/>
    <m/>
    <m/>
    <x v="14"/>
    <x v="14"/>
    <n v="1"/>
    <n v="8.5882966404816621"/>
    <n v="47.355384235168067"/>
  </r>
  <r>
    <n v="72"/>
    <x v="7"/>
    <x v="2"/>
    <s v="SW"/>
    <m/>
    <m/>
    <x v="14"/>
    <x v="14"/>
    <n v="1"/>
    <n v="8.5880900001185374"/>
    <n v="47.355455000014622"/>
  </r>
  <r>
    <n v="73"/>
    <x v="8"/>
    <x v="2"/>
    <m/>
    <m/>
    <m/>
    <x v="14"/>
    <x v="14"/>
    <n v="1"/>
    <n v="8.5876388985221919"/>
    <n v="47.35425076330548"/>
  </r>
  <r>
    <n v="74"/>
    <x v="7"/>
    <x v="1"/>
    <s v="S"/>
    <n v="1"/>
    <m/>
    <x v="14"/>
    <x v="14"/>
    <n v="1"/>
    <n v="8.5881435998965845"/>
    <n v="47.355552299850117"/>
  </r>
  <r>
    <n v="75"/>
    <x v="17"/>
    <x v="2"/>
    <m/>
    <m/>
    <m/>
    <x v="14"/>
    <x v="14"/>
    <n v="1"/>
    <n v="8.5928707666869659"/>
    <n v="47.353983166968369"/>
  </r>
  <r>
    <n v="76"/>
    <x v="7"/>
    <x v="3"/>
    <m/>
    <m/>
    <m/>
    <x v="14"/>
    <x v="14"/>
    <n v="1"/>
    <n v="8.5927777739870681"/>
    <n v="47.353984457764263"/>
  </r>
  <r>
    <n v="77"/>
    <x v="16"/>
    <x v="3"/>
    <s v="S"/>
    <n v="1"/>
    <m/>
    <x v="14"/>
    <x v="14"/>
    <n v="1"/>
    <n v="8.5882186999526642"/>
    <n v="47.355511200071"/>
  </r>
  <r>
    <n v="78"/>
    <x v="17"/>
    <x v="0"/>
    <m/>
    <m/>
    <m/>
    <x v="14"/>
    <x v="14"/>
    <n v="1"/>
    <n v="8.5875966669240462"/>
    <n v="47.354251666431999"/>
  </r>
  <r>
    <n v="79"/>
    <x v="7"/>
    <x v="2"/>
    <m/>
    <m/>
    <m/>
    <x v="14"/>
    <x v="14"/>
    <n v="1"/>
    <n v="8.5885890016824487"/>
    <n v="47.355347606371843"/>
  </r>
  <r>
    <n v="80"/>
    <x v="7"/>
    <x v="2"/>
    <m/>
    <m/>
    <m/>
    <x v="14"/>
    <x v="14"/>
    <n v="1"/>
    <n v="8.5884230397303529"/>
    <n v="47.355103190403533"/>
  </r>
  <r>
    <n v="81"/>
    <x v="17"/>
    <x v="2"/>
    <m/>
    <m/>
    <m/>
    <x v="14"/>
    <x v="14"/>
    <n v="1"/>
    <n v="8.5872928342370933"/>
    <n v="47.354372828868847"/>
  </r>
  <r>
    <n v="82"/>
    <x v="16"/>
    <x v="0"/>
    <m/>
    <m/>
    <m/>
    <x v="14"/>
    <x v="14"/>
    <n v="1"/>
    <n v="8.5884230397303529"/>
    <n v="47.355103190403533"/>
  </r>
  <r>
    <n v="83"/>
    <x v="16"/>
    <x v="0"/>
    <m/>
    <m/>
    <m/>
    <x v="14"/>
    <x v="14"/>
    <n v="1"/>
    <n v="8.5875289357482583"/>
    <n v="47.354235069958371"/>
  </r>
  <r>
    <n v="84"/>
    <x v="7"/>
    <x v="3"/>
    <m/>
    <n v="0"/>
    <m/>
    <x v="14"/>
    <x v="14"/>
    <n v="1"/>
    <n v="8.5887032997259389"/>
    <n v="47.355277900282623"/>
  </r>
  <r>
    <n v="85"/>
    <x v="17"/>
    <x v="2"/>
    <m/>
    <m/>
    <m/>
    <x v="14"/>
    <x v="14"/>
    <n v="1"/>
    <n v="8.5927927776489561"/>
    <n v="47.353929514015803"/>
  </r>
  <r>
    <n v="86"/>
    <x v="8"/>
    <x v="2"/>
    <s v="SW"/>
    <n v="1"/>
    <m/>
    <x v="14"/>
    <x v="14"/>
    <n v="1"/>
    <n v="8.5881150667082125"/>
    <n v="47.355613016536203"/>
  </r>
  <r>
    <n v="87"/>
    <x v="7"/>
    <x v="2"/>
    <m/>
    <m/>
    <m/>
    <x v="14"/>
    <x v="14"/>
    <n v="1"/>
    <n v="8.5929002332249222"/>
    <n v="47.353812502908561"/>
  </r>
  <r>
    <n v="88"/>
    <x v="0"/>
    <x v="1"/>
    <s v="SW"/>
    <n v="1"/>
    <m/>
    <x v="14"/>
    <x v="14"/>
    <n v="1"/>
    <n v="8.5882271333365452"/>
    <n v="47.355582783261113"/>
  </r>
  <r>
    <n v="89"/>
    <x v="0"/>
    <x v="1"/>
    <s v="NO"/>
    <m/>
    <m/>
    <x v="14"/>
    <x v="14"/>
    <n v="1"/>
    <n v="8.5923404687168787"/>
    <n v="47.354371284915523"/>
  </r>
  <r>
    <n v="90"/>
    <x v="8"/>
    <x v="2"/>
    <s v="SW"/>
    <n v="1"/>
    <m/>
    <x v="14"/>
    <x v="14"/>
    <n v="1"/>
    <n v="8.5881748837263707"/>
    <n v="47.355561483032041"/>
  </r>
  <r>
    <n v="91"/>
    <x v="16"/>
    <x v="3"/>
    <m/>
    <m/>
    <m/>
    <x v="14"/>
    <x v="14"/>
    <n v="1"/>
    <n v="8.5931599334786064"/>
    <n v="47.354012400048248"/>
  </r>
  <r>
    <n v="92"/>
    <x v="8"/>
    <x v="2"/>
    <m/>
    <m/>
    <m/>
    <x v="14"/>
    <x v="14"/>
    <n v="1"/>
    <n v="8.5928605869781567"/>
    <n v="47.353866943482977"/>
  </r>
  <r>
    <n v="93"/>
    <x v="16"/>
    <x v="2"/>
    <m/>
    <n v="0"/>
    <m/>
    <x v="14"/>
    <x v="14"/>
    <n v="1"/>
    <n v="8.5889851003322431"/>
    <n v="47.355438899897592"/>
  </r>
  <r>
    <n v="94"/>
    <x v="16"/>
    <x v="0"/>
    <m/>
    <m/>
    <m/>
    <x v="14"/>
    <x v="14"/>
    <n v="1"/>
    <n v="8.5874680272770618"/>
    <n v="47.354267851503273"/>
  </r>
  <r>
    <n v="95"/>
    <x v="8"/>
    <x v="0"/>
    <m/>
    <m/>
    <m/>
    <x v="14"/>
    <x v="14"/>
    <n v="1"/>
    <n v="8.5873817970946131"/>
    <n v="47.354236403348366"/>
  </r>
  <r>
    <n v="96"/>
    <x v="8"/>
    <x v="3"/>
    <s v="SW"/>
    <n v="1"/>
    <m/>
    <x v="14"/>
    <x v="14"/>
    <n v="1"/>
    <n v="8.5883424662392613"/>
    <n v="47.355514183238341"/>
  </r>
  <r>
    <n v="97"/>
    <x v="16"/>
    <x v="0"/>
    <m/>
    <m/>
    <m/>
    <x v="14"/>
    <x v="14"/>
    <n v="1"/>
    <n v="8.5876091570997559"/>
    <n v="47.354245637879608"/>
  </r>
  <r>
    <n v="98"/>
    <x v="7"/>
    <x v="2"/>
    <m/>
    <m/>
    <m/>
    <x v="14"/>
    <x v="14"/>
    <n v="1"/>
    <n v="8.5886305757137826"/>
    <n v="47.355288052954521"/>
  </r>
  <r>
    <n v="99"/>
    <x v="16"/>
    <x v="3"/>
    <s v="SW"/>
    <m/>
    <m/>
    <x v="14"/>
    <x v="14"/>
    <n v="1"/>
    <n v="8.5885416667551908"/>
    <n v="47.355311666444187"/>
  </r>
  <r>
    <n v="100"/>
    <x v="17"/>
    <x v="2"/>
    <m/>
    <m/>
    <m/>
    <x v="14"/>
    <x v="14"/>
    <n v="1"/>
    <n v="8.5929660312262222"/>
    <n v="47.353743980917201"/>
  </r>
  <r>
    <n v="101"/>
    <x v="4"/>
    <x v="3"/>
    <s v="SW"/>
    <m/>
    <m/>
    <x v="14"/>
    <x v="14"/>
    <n v="1"/>
    <n v="8.5885933333587499"/>
    <n v="47.355281666684952"/>
  </r>
  <r>
    <n v="102"/>
    <x v="7"/>
    <x v="3"/>
    <m/>
    <m/>
    <m/>
    <x v="14"/>
    <x v="14"/>
    <n v="1"/>
    <n v="8.5932131667440359"/>
    <n v="47.354146900001602"/>
  </r>
  <r>
    <n v="103"/>
    <x v="7"/>
    <x v="2"/>
    <m/>
    <m/>
    <m/>
    <x v="14"/>
    <x v="14"/>
    <n v="1"/>
    <n v="8.5932134335436761"/>
    <n v="47.354159416603721"/>
  </r>
  <r>
    <n v="104"/>
    <x v="7"/>
    <x v="2"/>
    <m/>
    <m/>
    <m/>
    <x v="14"/>
    <x v="14"/>
    <n v="1"/>
    <n v="8.5886305757137826"/>
    <n v="47.355288052954521"/>
  </r>
  <r>
    <n v="105"/>
    <x v="16"/>
    <x v="1"/>
    <s v="SW"/>
    <n v="1"/>
    <m/>
    <x v="14"/>
    <x v="14"/>
    <n v="1"/>
    <n v="8.5881839001168689"/>
    <n v="47.355576650188368"/>
  </r>
  <r>
    <n v="106"/>
    <x v="17"/>
    <x v="0"/>
    <m/>
    <m/>
    <m/>
    <x v="14"/>
    <x v="14"/>
    <n v="1"/>
    <n v="8.5874712109064397"/>
    <n v="47.354466400145327"/>
  </r>
  <r>
    <n v="107"/>
    <x v="17"/>
    <x v="1"/>
    <s v="SW"/>
    <n v="1"/>
    <m/>
    <x v="14"/>
    <x v="14"/>
    <n v="1"/>
    <n v="8.5884147330088929"/>
    <n v="47.355459533192317"/>
  </r>
  <r>
    <n v="108"/>
    <x v="7"/>
    <x v="2"/>
    <s v="SW"/>
    <m/>
    <m/>
    <x v="14"/>
    <x v="14"/>
    <n v="1"/>
    <n v="8.5887749996586695"/>
    <n v="47.355323333215502"/>
  </r>
  <r>
    <n v="109"/>
    <x v="7"/>
    <x v="2"/>
    <s v="SW"/>
    <n v="1"/>
    <m/>
    <x v="14"/>
    <x v="14"/>
    <n v="1"/>
    <n v="8.5880984002647622"/>
    <n v="47.355668399737482"/>
  </r>
  <r>
    <n v="110"/>
    <x v="7"/>
    <x v="2"/>
    <m/>
    <m/>
    <m/>
    <x v="14"/>
    <x v="14"/>
    <n v="1"/>
    <n v="8.5931870617018866"/>
    <n v="47.354131559598372"/>
  </r>
  <r>
    <n v="111"/>
    <x v="17"/>
    <x v="2"/>
    <m/>
    <m/>
    <m/>
    <x v="14"/>
    <x v="14"/>
    <n v="1"/>
    <n v="8.5931376193269706"/>
    <n v="47.354170266311208"/>
  </r>
  <r>
    <n v="112"/>
    <x v="0"/>
    <x v="1"/>
    <s v="SW"/>
    <n v="1"/>
    <m/>
    <x v="14"/>
    <x v="14"/>
    <n v="1"/>
    <n v="8.5884117667718449"/>
    <n v="47.355506333406112"/>
  </r>
  <r>
    <n v="113"/>
    <x v="7"/>
    <x v="2"/>
    <m/>
    <m/>
    <m/>
    <x v="14"/>
    <x v="14"/>
    <n v="1"/>
    <n v="8.587635057326036"/>
    <n v="47.355670812675733"/>
  </r>
  <r>
    <n v="114"/>
    <x v="7"/>
    <x v="3"/>
    <s v="SW"/>
    <n v="1"/>
    <m/>
    <x v="14"/>
    <x v="14"/>
    <n v="1"/>
    <n v="8.5883040003787805"/>
    <n v="47.355437749715144"/>
  </r>
  <r>
    <n v="115"/>
    <x v="8"/>
    <x v="2"/>
    <m/>
    <m/>
    <m/>
    <x v="14"/>
    <x v="14"/>
    <n v="1"/>
    <n v="8.592957565502978"/>
    <n v="47.354350620766567"/>
  </r>
  <r>
    <n v="116"/>
    <x v="16"/>
    <x v="0"/>
    <m/>
    <m/>
    <m/>
    <x v="14"/>
    <x v="14"/>
    <n v="1"/>
    <n v="8.587484937163957"/>
    <n v="47.354385950948782"/>
  </r>
  <r>
    <n v="117"/>
    <x v="7"/>
    <x v="2"/>
    <m/>
    <m/>
    <m/>
    <x v="14"/>
    <x v="14"/>
    <n v="1"/>
    <n v="8.5874760519274993"/>
    <n v="47.354312273853921"/>
  </r>
  <r>
    <n v="118"/>
    <x v="16"/>
    <x v="3"/>
    <m/>
    <n v="0"/>
    <m/>
    <x v="14"/>
    <x v="14"/>
    <n v="1"/>
    <n v="8.5873877996373515"/>
    <n v="47.354122300095483"/>
  </r>
  <r>
    <n v="119"/>
    <x v="8"/>
    <x v="2"/>
    <s v="W"/>
    <n v="0"/>
    <m/>
    <x v="14"/>
    <x v="14"/>
    <n v="1"/>
    <n v="8.5874563662463714"/>
    <n v="47.354302466665018"/>
  </r>
  <r>
    <n v="120"/>
    <x v="7"/>
    <x v="2"/>
    <s v="SW"/>
    <m/>
    <m/>
    <x v="14"/>
    <x v="14"/>
    <n v="1"/>
    <n v="8.5873466666788225"/>
    <n v="47.354316666548911"/>
  </r>
  <r>
    <n v="121"/>
    <x v="17"/>
    <x v="1"/>
    <s v="W"/>
    <n v="0"/>
    <m/>
    <x v="14"/>
    <x v="14"/>
    <n v="1"/>
    <n v="8.5875247163613917"/>
    <n v="47.354275416706358"/>
  </r>
  <r>
    <n v="122"/>
    <x v="16"/>
    <x v="1"/>
    <s v="W"/>
    <n v="0"/>
    <m/>
    <x v="14"/>
    <x v="14"/>
    <n v="1"/>
    <n v="8.5874957169473927"/>
    <n v="47.354261749923673"/>
  </r>
  <r>
    <n v="123"/>
    <x v="7"/>
    <x v="2"/>
    <m/>
    <m/>
    <m/>
    <x v="14"/>
    <x v="14"/>
    <n v="1"/>
    <n v="8.5876993461576809"/>
    <n v="47.355499653836389"/>
  </r>
  <r>
    <n v="124"/>
    <x v="7"/>
    <x v="3"/>
    <s v="W"/>
    <n v="0"/>
    <m/>
    <x v="14"/>
    <x v="14"/>
    <n v="1"/>
    <n v="8.587569466835566"/>
    <n v="47.354244400036237"/>
  </r>
  <r>
    <n v="125"/>
    <x v="17"/>
    <x v="2"/>
    <m/>
    <m/>
    <m/>
    <x v="14"/>
    <x v="14"/>
    <n v="1"/>
    <n v="8.5877824951186845"/>
    <n v="47.354348190119246"/>
  </r>
  <r>
    <n v="126"/>
    <x v="5"/>
    <x v="2"/>
    <s v="W"/>
    <m/>
    <m/>
    <x v="14"/>
    <x v="14"/>
    <n v="1"/>
    <n v="8.591879733587426"/>
    <n v="47.354349216784769"/>
  </r>
  <r>
    <n v="127"/>
    <x v="8"/>
    <x v="0"/>
    <m/>
    <m/>
    <m/>
    <x v="14"/>
    <x v="14"/>
    <n v="1"/>
    <n v="8.5920502005906982"/>
    <n v="47.354340088772233"/>
  </r>
  <r>
    <n v="128"/>
    <x v="8"/>
    <x v="3"/>
    <m/>
    <m/>
    <m/>
    <x v="14"/>
    <x v="14"/>
    <n v="1"/>
    <n v="8.587785344574776"/>
    <n v="47.354334946923522"/>
  </r>
  <r>
    <n v="129"/>
    <x v="16"/>
    <x v="3"/>
    <s v="W"/>
    <n v="0"/>
    <m/>
    <x v="14"/>
    <x v="14"/>
    <n v="1"/>
    <n v="8.5876566501305351"/>
    <n v="47.354298316790413"/>
  </r>
  <r>
    <n v="130"/>
    <x v="17"/>
    <x v="3"/>
    <m/>
    <m/>
    <m/>
    <x v="14"/>
    <x v="14"/>
    <n v="1"/>
    <n v="8.5879161815009635"/>
    <n v="47.355465437459401"/>
  </r>
  <r>
    <n v="131"/>
    <x v="7"/>
    <x v="3"/>
    <s v="SW"/>
    <n v="0"/>
    <m/>
    <x v="14"/>
    <x v="14"/>
    <n v="1"/>
    <n v="8.5876697664319881"/>
    <n v="47.354378200146392"/>
  </r>
  <r>
    <n v="132"/>
    <x v="0"/>
    <x v="0"/>
    <m/>
    <m/>
    <m/>
    <x v="14"/>
    <x v="14"/>
    <n v="1"/>
    <n v="8.5924035699756924"/>
    <n v="47.354186011406618"/>
  </r>
  <r>
    <n v="133"/>
    <x v="4"/>
    <x v="1"/>
    <m/>
    <n v="0"/>
    <s v="landkärtchen"/>
    <x v="14"/>
    <x v="14"/>
    <n v="1"/>
    <n v="8.5865917997691401"/>
    <n v="47.354125199966241"/>
  </r>
  <r>
    <n v="134"/>
    <x v="8"/>
    <x v="0"/>
    <m/>
    <m/>
    <m/>
    <x v="14"/>
    <x v="14"/>
    <n v="1"/>
    <n v="8.5930158976059658"/>
    <n v="47.354139991434778"/>
  </r>
  <r>
    <n v="135"/>
    <x v="7"/>
    <x v="2"/>
    <s v="SW"/>
    <m/>
    <m/>
    <x v="14"/>
    <x v="14"/>
    <n v="1"/>
    <n v="8.5867216665148298"/>
    <n v="47.354420000059363"/>
  </r>
  <r>
    <n v="136"/>
    <x v="17"/>
    <x v="2"/>
    <m/>
    <m/>
    <m/>
    <x v="14"/>
    <x v="14"/>
    <n v="1"/>
    <n v="8.5930198645662479"/>
    <n v="47.354077567818813"/>
  </r>
  <r>
    <n v="137"/>
    <x v="8"/>
    <x v="0"/>
    <m/>
    <m/>
    <m/>
    <x v="14"/>
    <x v="14"/>
    <n v="1"/>
    <n v="8.5877554755915533"/>
    <n v="47.355466218852747"/>
  </r>
  <r>
    <n v="138"/>
    <x v="8"/>
    <x v="3"/>
    <m/>
    <m/>
    <m/>
    <x v="14"/>
    <x v="14"/>
    <n v="1"/>
    <n v="8.5933002467327402"/>
    <n v="47.353841375803292"/>
  </r>
  <r>
    <n v="139"/>
    <x v="17"/>
    <x v="2"/>
    <m/>
    <m/>
    <m/>
    <x v="14"/>
    <x v="14"/>
    <n v="1"/>
    <n v="8.593354077377807"/>
    <n v="47.353874262268583"/>
  </r>
  <r>
    <n v="141"/>
    <x v="8"/>
    <x v="0"/>
    <s v="SW"/>
    <n v="1"/>
    <m/>
    <x v="14"/>
    <x v="14"/>
    <n v="1"/>
    <n v="8.5874772996874338"/>
    <n v="47.354132300236842"/>
  </r>
  <r>
    <n v="142"/>
    <x v="16"/>
    <x v="0"/>
    <m/>
    <m/>
    <m/>
    <x v="14"/>
    <x v="14"/>
    <n v="1"/>
    <n v="8.5867372711496408"/>
    <n v="47.354049040117118"/>
  </r>
  <r>
    <n v="143"/>
    <x v="14"/>
    <x v="0"/>
    <m/>
    <m/>
    <m/>
    <x v="14"/>
    <x v="14"/>
    <n v="1"/>
    <n v="8.5867372711496408"/>
    <n v="47.354049040117118"/>
  </r>
  <r>
    <n v="144"/>
    <x v="17"/>
    <x v="0"/>
    <m/>
    <m/>
    <m/>
    <x v="14"/>
    <x v="14"/>
    <n v="1"/>
    <n v="8.5867372711496408"/>
    <n v="47.354049040117118"/>
  </r>
  <r>
    <n v="145"/>
    <x v="8"/>
    <x v="3"/>
    <m/>
    <m/>
    <m/>
    <x v="14"/>
    <x v="14"/>
    <n v="1"/>
    <n v="8.5883528283060464"/>
    <n v="47.355385276418971"/>
  </r>
  <r>
    <n v="145"/>
    <x v="8"/>
    <x v="3"/>
    <m/>
    <m/>
    <m/>
    <x v="14"/>
    <x v="14"/>
    <n v="1"/>
    <n v="8.5883528283060464"/>
    <n v="47.355385276418971"/>
  </r>
  <r>
    <n v="146"/>
    <x v="7"/>
    <x v="2"/>
    <m/>
    <m/>
    <m/>
    <x v="14"/>
    <x v="14"/>
    <n v="1"/>
    <n v="8.5883493670972637"/>
    <n v="47.355388636293718"/>
  </r>
  <r>
    <n v="147"/>
    <x v="11"/>
    <x v="0"/>
    <m/>
    <m/>
    <m/>
    <x v="14"/>
    <x v="14"/>
    <n v="1"/>
    <n v="8.5911795120948149"/>
    <n v="47.354525592997803"/>
  </r>
  <r>
    <n v="134"/>
    <x v="17"/>
    <x v="3"/>
    <s v="None"/>
    <m/>
    <s v="None"/>
    <x v="15"/>
    <x v="15"/>
    <n v="1"/>
    <n v="8.5876513285107965"/>
    <n v="47.354356540372081"/>
  </r>
  <r>
    <n v="135"/>
    <x v="16"/>
    <x v="4"/>
    <s v="NO"/>
    <m/>
    <s v="None"/>
    <x v="15"/>
    <x v="15"/>
    <n v="1"/>
    <n v="8.5875921421099655"/>
    <n v="47.354365582572761"/>
  </r>
  <r>
    <n v="136"/>
    <x v="16"/>
    <x v="4"/>
    <s v="None"/>
    <m/>
    <s v="None"/>
    <x v="15"/>
    <x v="15"/>
    <n v="1"/>
    <n v="8.587578814704429"/>
    <n v="47.354356614009568"/>
  </r>
  <r>
    <n v="137"/>
    <x v="0"/>
    <x v="2"/>
    <s v="O"/>
    <m/>
    <s v="None"/>
    <x v="15"/>
    <x v="15"/>
    <n v="1"/>
    <n v="8.5926144036745669"/>
    <n v="47.353999139119502"/>
  </r>
  <r>
    <n v="138"/>
    <x v="0"/>
    <x v="4"/>
    <s v="None"/>
    <m/>
    <s v="None"/>
    <x v="15"/>
    <x v="15"/>
    <n v="1"/>
    <n v="8.5874944090003194"/>
    <n v="47.35436185261954"/>
  </r>
  <r>
    <n v="139"/>
    <x v="16"/>
    <x v="4"/>
    <s v="NO"/>
    <m/>
    <s v="None"/>
    <x v="15"/>
    <x v="15"/>
    <n v="1"/>
    <n v="8.5872364972923574"/>
    <n v="47.354430081084622"/>
  </r>
  <r>
    <n v="140"/>
    <x v="17"/>
    <x v="2"/>
    <s v="NW"/>
    <m/>
    <s v="None"/>
    <x v="15"/>
    <x v="15"/>
    <n v="1"/>
    <n v="8.5925433837665075"/>
    <n v="47.35414318342162"/>
  </r>
  <r>
    <n v="141"/>
    <x v="4"/>
    <x v="4"/>
    <s v="O"/>
    <n v="1"/>
    <s v="Gammereule"/>
    <x v="15"/>
    <x v="15"/>
    <n v="1"/>
    <n v="8.5866623768077659"/>
    <n v="47.355849616266873"/>
  </r>
  <r>
    <n v="141"/>
    <x v="4"/>
    <x v="4"/>
    <s v="O"/>
    <n v="1"/>
    <s v="Gammereule"/>
    <x v="15"/>
    <x v="15"/>
    <n v="1"/>
    <n v="8.5866623768077659"/>
    <n v="47.355849616266873"/>
  </r>
  <r>
    <n v="142"/>
    <x v="17"/>
    <x v="2"/>
    <s v="NO"/>
    <m/>
    <s v="None"/>
    <x v="15"/>
    <x v="15"/>
    <n v="1"/>
    <n v="8.5926403003075595"/>
    <n v="47.354118733223793"/>
  </r>
  <r>
    <n v="143"/>
    <x v="8"/>
    <x v="3"/>
    <s v="NO"/>
    <m/>
    <s v="None"/>
    <x v="15"/>
    <x v="15"/>
    <n v="1"/>
    <n v="8.5874399639075687"/>
    <n v="47.354377677989604"/>
  </r>
  <r>
    <n v="144"/>
    <x v="0"/>
    <x v="4"/>
    <s v="None"/>
    <m/>
    <s v="None"/>
    <x v="15"/>
    <x v="15"/>
    <n v="1"/>
    <n v="8.5928348664149627"/>
    <n v="47.354046422622417"/>
  </r>
  <r>
    <n v="145"/>
    <x v="0"/>
    <x v="2"/>
    <s v="O"/>
    <m/>
    <s v="None"/>
    <x v="15"/>
    <x v="15"/>
    <n v="1"/>
    <n v="8.5924990546021718"/>
    <n v="47.353953252263537"/>
  </r>
  <r>
    <n v="146"/>
    <x v="17"/>
    <x v="2"/>
    <s v="O"/>
    <n v="1"/>
    <s v="None"/>
    <x v="15"/>
    <x v="15"/>
    <n v="1"/>
    <n v="8.5871928454577677"/>
    <n v="47.354169773972622"/>
  </r>
  <r>
    <n v="147"/>
    <x v="0"/>
    <x v="4"/>
    <s v="None"/>
    <m/>
    <s v="None"/>
    <x v="15"/>
    <x v="15"/>
    <n v="1"/>
    <n v="8.5922169063478542"/>
    <n v="47.354096636384249"/>
  </r>
  <r>
    <n v="148"/>
    <x v="0"/>
    <x v="4"/>
    <s v="None"/>
    <m/>
    <s v="None"/>
    <x v="15"/>
    <x v="15"/>
    <n v="1"/>
    <n v="8.5925178509512055"/>
    <n v="47.354160728695447"/>
  </r>
  <r>
    <n v="149"/>
    <x v="5"/>
    <x v="2"/>
    <s v="NO"/>
    <m/>
    <s v="None"/>
    <x v="15"/>
    <x v="15"/>
    <n v="1"/>
    <n v="8.5924307628776617"/>
    <n v="47.35420758361591"/>
  </r>
  <r>
    <n v="150"/>
    <x v="17"/>
    <x v="3"/>
    <s v="NW"/>
    <m/>
    <s v="None"/>
    <x v="15"/>
    <x v="15"/>
    <n v="1"/>
    <n v="8.593166023157929"/>
    <n v="47.354125022261712"/>
  </r>
  <r>
    <n v="151"/>
    <x v="17"/>
    <x v="2"/>
    <s v="NO"/>
    <m/>
    <s v="None"/>
    <x v="15"/>
    <x v="15"/>
    <n v="1"/>
    <n v="8.5933735977689345"/>
    <n v="47.354197885342757"/>
  </r>
  <r>
    <n v="152"/>
    <x v="5"/>
    <x v="2"/>
    <s v="None"/>
    <m/>
    <s v="None"/>
    <x v="15"/>
    <x v="15"/>
    <n v="1"/>
    <n v="8.5906214831318941"/>
    <n v="47.354385066690362"/>
  </r>
  <r>
    <n v="153"/>
    <x v="5"/>
    <x v="4"/>
    <s v="None"/>
    <m/>
    <s v="None"/>
    <x v="15"/>
    <x v="15"/>
    <n v="1"/>
    <n v="8.5911549665279878"/>
    <n v="47.354511383432971"/>
  </r>
  <r>
    <n v="154"/>
    <x v="9"/>
    <x v="4"/>
    <s v="None"/>
    <m/>
    <s v="None"/>
    <x v="15"/>
    <x v="15"/>
    <n v="1"/>
    <n v="8.5920812221123963"/>
    <n v="47.354595608626731"/>
  </r>
  <r>
    <n v="155"/>
    <x v="0"/>
    <x v="4"/>
    <s v="None"/>
    <m/>
    <s v="None"/>
    <x v="15"/>
    <x v="15"/>
    <n v="1"/>
    <n v="8.5914939601734996"/>
    <n v="47.354959591759147"/>
  </r>
  <r>
    <n v="156"/>
    <x v="5"/>
    <x v="4"/>
    <s v="None"/>
    <m/>
    <s v="None"/>
    <x v="15"/>
    <x v="15"/>
    <n v="1"/>
    <n v="8.5874229228666312"/>
    <n v="47.355918301660047"/>
  </r>
  <r>
    <n v="157"/>
    <x v="17"/>
    <x v="2"/>
    <s v="None"/>
    <m/>
    <s v="None"/>
    <x v="15"/>
    <x v="15"/>
    <n v="1"/>
    <n v="8.5934448781884214"/>
    <n v="47.354687188873157"/>
  </r>
  <r>
    <n v="158"/>
    <x v="11"/>
    <x v="4"/>
    <s v="None"/>
    <m/>
    <s v="None"/>
    <x v="15"/>
    <x v="15"/>
    <n v="1"/>
    <n v="8.5889186726119462"/>
    <n v="47.355413105377167"/>
  </r>
  <r>
    <n v="159"/>
    <x v="12"/>
    <x v="4"/>
    <s v="None"/>
    <m/>
    <s v="None"/>
    <x v="15"/>
    <x v="15"/>
    <n v="1"/>
    <n v="8.5884250816009882"/>
    <n v="47.35551219080876"/>
  </r>
  <r>
    <n v="160"/>
    <x v="16"/>
    <x v="2"/>
    <s v="None"/>
    <m/>
    <s v="None"/>
    <x v="15"/>
    <x v="15"/>
    <n v="1"/>
    <n v="8.5886613286392173"/>
    <n v="47.355332730042939"/>
  </r>
  <r>
    <n v="161"/>
    <x v="7"/>
    <x v="4"/>
    <s v="None"/>
    <m/>
    <s v="None"/>
    <x v="15"/>
    <x v="15"/>
    <n v="1"/>
    <n v="8.5885310405836908"/>
    <n v="47.355352460271511"/>
  </r>
  <r>
    <n v="162"/>
    <x v="5"/>
    <x v="4"/>
    <s v="None"/>
    <m/>
    <s v="None"/>
    <x v="15"/>
    <x v="15"/>
    <n v="1"/>
    <n v="8.5874058926054921"/>
    <n v="47.353978552722879"/>
  </r>
  <r>
    <n v="163"/>
    <x v="4"/>
    <x v="4"/>
    <s v="None"/>
    <m/>
    <s v="Zitronen"/>
    <x v="15"/>
    <x v="15"/>
    <n v="1"/>
    <n v="8.5870294913149134"/>
    <n v="47.354016041173757"/>
  </r>
  <r>
    <n v="164"/>
    <x v="17"/>
    <x v="4"/>
    <s v="None"/>
    <m/>
    <s v="None"/>
    <x v="15"/>
    <x v="15"/>
    <n v="1"/>
    <n v="8.5927800458264283"/>
    <n v="47.354165549841177"/>
  </r>
  <r>
    <n v="172"/>
    <x v="5"/>
    <x v="2"/>
    <s v="None"/>
    <m/>
    <s v="None"/>
    <x v="15"/>
    <x v="15"/>
    <n v="1"/>
    <n v="8.5874463805736703"/>
    <n v="47.354560461765153"/>
  </r>
  <r>
    <n v="173"/>
    <x v="11"/>
    <x v="4"/>
    <s v="None"/>
    <m/>
    <s v="None"/>
    <x v="15"/>
    <x v="15"/>
    <n v="1"/>
    <n v="8.5875932317664123"/>
    <n v="47.354331174976473"/>
  </r>
  <r>
    <n v="174"/>
    <x v="0"/>
    <x v="4"/>
    <s v="None"/>
    <m/>
    <s v="None"/>
    <x v="15"/>
    <x v="15"/>
    <n v="1"/>
    <n v="8.5869489142305682"/>
    <n v="47.355925831938769"/>
  </r>
  <r>
    <n v="175"/>
    <x v="3"/>
    <x v="4"/>
    <s v="None"/>
    <m/>
    <s v="None"/>
    <x v="15"/>
    <x v="15"/>
    <n v="1"/>
    <n v="8.5869527697997761"/>
    <n v="47.355910786594151"/>
  </r>
  <r>
    <n v="176"/>
    <x v="7"/>
    <x v="2"/>
    <s v="O"/>
    <m/>
    <s v="None"/>
    <x v="16"/>
    <x v="16"/>
    <n v="1"/>
    <n v="8.5875714000100523"/>
    <n v="47.354299266776387"/>
  </r>
  <r>
    <n v="177"/>
    <x v="17"/>
    <x v="2"/>
    <s v="None"/>
    <m/>
    <s v="None"/>
    <x v="15"/>
    <x v="15"/>
    <n v="1"/>
    <n v="8.5924171498078472"/>
    <n v="47.354180183068472"/>
  </r>
  <r>
    <n v="178"/>
    <x v="0"/>
    <x v="4"/>
    <s v="None"/>
    <m/>
    <s v="None"/>
    <x v="15"/>
    <x v="15"/>
    <n v="1"/>
    <n v="8.5869351969561887"/>
    <n v="47.355928432300693"/>
  </r>
  <r>
    <n v="180"/>
    <x v="0"/>
    <x v="4"/>
    <s v="None"/>
    <m/>
    <s v="None"/>
    <x v="15"/>
    <x v="15"/>
    <n v="1"/>
    <n v="8.5888414246840075"/>
    <n v="47.354781530650037"/>
  </r>
  <r>
    <n v="181"/>
    <x v="0"/>
    <x v="4"/>
    <s v="None"/>
    <m/>
    <s v="None"/>
    <x v="15"/>
    <x v="15"/>
    <n v="1"/>
    <n v="8.589426758838334"/>
    <n v="47.353833045552122"/>
  </r>
  <r>
    <n v="182"/>
    <x v="4"/>
    <x v="4"/>
    <s v="None"/>
    <m/>
    <s v="None"/>
    <x v="15"/>
    <x v="15"/>
    <n v="1"/>
    <n v="8.5928012828980744"/>
    <n v="47.353965650238713"/>
  </r>
  <r>
    <n v="183"/>
    <x v="0"/>
    <x v="2"/>
    <s v="O"/>
    <m/>
    <s v="None"/>
    <x v="16"/>
    <x v="16"/>
    <n v="1"/>
    <n v="8.5875587166965683"/>
    <n v="47.354321266767641"/>
  </r>
  <r>
    <n v="184"/>
    <x v="4"/>
    <x v="4"/>
    <s v="None"/>
    <m/>
    <s v="None"/>
    <x v="15"/>
    <x v="15"/>
    <n v="1"/>
    <n v="8.5933380837724851"/>
    <n v="47.35422033328831"/>
  </r>
  <r>
    <n v="185"/>
    <x v="0"/>
    <x v="4"/>
    <s v="None"/>
    <m/>
    <s v="None"/>
    <x v="15"/>
    <x v="15"/>
    <n v="1"/>
    <n v="8.5859969821003883"/>
    <n v="47.356552882403079"/>
  </r>
  <r>
    <n v="186"/>
    <x v="0"/>
    <x v="4"/>
    <s v="None"/>
    <m/>
    <s v="None"/>
    <x v="15"/>
    <x v="15"/>
    <n v="1"/>
    <n v="8.5859869200709014"/>
    <n v="47.356729563435351"/>
  </r>
  <r>
    <n v="187"/>
    <x v="16"/>
    <x v="4"/>
    <s v="None"/>
    <m/>
    <s v="None"/>
    <x v="15"/>
    <x v="15"/>
    <n v="1"/>
    <n v="8.5900595518873839"/>
    <n v="47.354261741403597"/>
  </r>
  <r>
    <n v="188"/>
    <x v="0"/>
    <x v="4"/>
    <s v="None"/>
    <m/>
    <s v="None"/>
    <x v="15"/>
    <x v="15"/>
    <n v="1"/>
    <n v="8.5938790061174775"/>
    <n v="47.354375732985893"/>
  </r>
  <r>
    <n v="189"/>
    <x v="5"/>
    <x v="3"/>
    <s v="O"/>
    <m/>
    <s v="None"/>
    <x v="16"/>
    <x v="16"/>
    <n v="1"/>
    <n v="8.5876322500907722"/>
    <n v="47.354518049739198"/>
  </r>
  <r>
    <n v="190"/>
    <x v="4"/>
    <x v="4"/>
    <s v="None"/>
    <m/>
    <s v="None"/>
    <x v="15"/>
    <x v="15"/>
    <n v="1"/>
    <n v="8.5935657330351596"/>
    <n v="47.354153533490752"/>
  </r>
  <r>
    <n v="191"/>
    <x v="6"/>
    <x v="4"/>
    <s v="O"/>
    <m/>
    <s v="None"/>
    <x v="16"/>
    <x v="16"/>
    <n v="1"/>
    <n v="8.5875142168523499"/>
    <n v="47.354181750153302"/>
  </r>
  <r>
    <n v="192"/>
    <x v="4"/>
    <x v="4"/>
    <s v="None"/>
    <m/>
    <s v="None"/>
    <x v="15"/>
    <x v="15"/>
    <n v="1"/>
    <n v="8.5914200566733889"/>
    <n v="47.354626130321762"/>
  </r>
  <r>
    <n v="193"/>
    <x v="16"/>
    <x v="4"/>
    <s v="None"/>
    <m/>
    <s v="None"/>
    <x v="15"/>
    <x v="15"/>
    <n v="1"/>
    <n v="8.5865957846957635"/>
    <n v="47.356205326596658"/>
  </r>
  <r>
    <n v="194"/>
    <x v="5"/>
    <x v="2"/>
    <s v="None"/>
    <m/>
    <s v="None"/>
    <x v="15"/>
    <x v="15"/>
    <n v="1"/>
    <n v="8.587603373745976"/>
    <n v="47.354292953416213"/>
  </r>
  <r>
    <n v="195"/>
    <x v="16"/>
    <x v="4"/>
    <s v="None"/>
    <m/>
    <s v="None"/>
    <x v="15"/>
    <x v="15"/>
    <n v="1"/>
    <n v="8.5868265663838201"/>
    <n v="47.355786233151463"/>
  </r>
  <r>
    <n v="196"/>
    <x v="0"/>
    <x v="4"/>
    <s v="O"/>
    <m/>
    <s v="None"/>
    <x v="16"/>
    <x v="16"/>
    <n v="1"/>
    <n v="8.5924631004312424"/>
    <n v="47.354544616367001"/>
  </r>
  <r>
    <n v="197"/>
    <x v="16"/>
    <x v="4"/>
    <s v="None"/>
    <m/>
    <s v="None"/>
    <x v="15"/>
    <x v="15"/>
    <n v="1"/>
    <n v="8.5874396746500707"/>
    <n v="47.354177576534667"/>
  </r>
  <r>
    <n v="198"/>
    <x v="17"/>
    <x v="4"/>
    <s v="None"/>
    <m/>
    <s v="None"/>
    <x v="15"/>
    <x v="15"/>
    <n v="1"/>
    <n v="8.592515503653356"/>
    <n v="47.354578566786529"/>
  </r>
  <r>
    <n v="199"/>
    <x v="16"/>
    <x v="4"/>
    <s v="O"/>
    <m/>
    <s v="None"/>
    <x v="16"/>
    <x v="16"/>
    <n v="1"/>
    <n v="8.5929086333711489"/>
    <n v="47.354342933250742"/>
  </r>
  <r>
    <n v="200"/>
    <x v="3"/>
    <x v="4"/>
    <s v="None"/>
    <m/>
    <s v="None"/>
    <x v="15"/>
    <x v="15"/>
    <n v="1"/>
    <n v="8.588680566959356"/>
    <n v="47.355544383081913"/>
  </r>
  <r>
    <n v="201"/>
    <x v="16"/>
    <x v="4"/>
    <s v="None"/>
    <m/>
    <s v="None"/>
    <x v="15"/>
    <x v="15"/>
    <n v="1"/>
    <n v="8.5930156667389461"/>
    <n v="47.354293483485321"/>
  </r>
  <r>
    <n v="202"/>
    <x v="3"/>
    <x v="4"/>
    <s v="None"/>
    <m/>
    <s v="None"/>
    <x v="15"/>
    <x v="15"/>
    <n v="1"/>
    <n v="8.5934427330115195"/>
    <n v="47.3540444167487"/>
  </r>
  <r>
    <n v="203"/>
    <x v="0"/>
    <x v="4"/>
    <s v="None"/>
    <m/>
    <s v="None"/>
    <x v="15"/>
    <x v="15"/>
    <n v="1"/>
    <n v="8.5876167442706759"/>
    <n v="47.355685505732978"/>
  </r>
  <r>
    <n v="204"/>
    <x v="7"/>
    <x v="2"/>
    <s v="None"/>
    <m/>
    <s v="None"/>
    <x v="15"/>
    <x v="15"/>
    <n v="1"/>
    <n v="8.5894627902643794"/>
    <n v="47.355404722429192"/>
  </r>
  <r>
    <n v="205"/>
    <x v="0"/>
    <x v="4"/>
    <s v="None"/>
    <m/>
    <s v="3"/>
    <x v="15"/>
    <x v="15"/>
    <n v="1"/>
    <n v="8.5924175199137522"/>
    <n v="47.354310471862981"/>
  </r>
  <r>
    <n v="206"/>
    <x v="17"/>
    <x v="2"/>
    <s v="None"/>
    <m/>
    <s v="None"/>
    <x v="15"/>
    <x v="15"/>
    <n v="1"/>
    <n v="8.5924197827699409"/>
    <n v="47.354365079890243"/>
  </r>
  <r>
    <n v="207"/>
    <x v="17"/>
    <x v="4"/>
    <s v="None"/>
    <m/>
    <s v="None"/>
    <x v="15"/>
    <x v="15"/>
    <n v="1"/>
    <n v="8.5925232597075301"/>
    <n v="47.35441532499469"/>
  </r>
  <r>
    <n v="208"/>
    <x v="0"/>
    <x v="4"/>
    <s v="None"/>
    <m/>
    <s v="None"/>
    <x v="15"/>
    <x v="15"/>
    <n v="1"/>
    <n v="8.59253578851078"/>
    <n v="47.354404181396333"/>
  </r>
  <r>
    <n v="209"/>
    <x v="5"/>
    <x v="3"/>
    <s v="None"/>
    <m/>
    <s v="None"/>
    <x v="15"/>
    <x v="15"/>
    <n v="1"/>
    <n v="8.5868217334476018"/>
    <n v="47.354080933254032"/>
  </r>
  <r>
    <n v="210"/>
    <x v="0"/>
    <x v="4"/>
    <s v="None"/>
    <m/>
    <s v="None"/>
    <x v="15"/>
    <x v="15"/>
    <n v="1"/>
    <n v="8.5928947849427271"/>
    <n v="47.354437624964341"/>
  </r>
  <r>
    <n v="211"/>
    <x v="17"/>
    <x v="4"/>
    <s v="None"/>
    <m/>
    <s v="None"/>
    <x v="15"/>
    <x v="15"/>
    <n v="1"/>
    <n v="8.5930388702227063"/>
    <n v="47.354393075527227"/>
  </r>
  <r>
    <n v="212"/>
    <x v="16"/>
    <x v="4"/>
    <s v="None"/>
    <m/>
    <s v="None"/>
    <x v="15"/>
    <x v="15"/>
    <n v="1"/>
    <n v="8.5874720831705567"/>
    <n v="47.354041183372587"/>
  </r>
  <r>
    <n v="213"/>
    <x v="6"/>
    <x v="4"/>
    <s v="None"/>
    <m/>
    <s v="None"/>
    <x v="15"/>
    <x v="15"/>
    <n v="1"/>
    <n v="8.594182161474718"/>
    <n v="47.354296641382618"/>
  </r>
  <r>
    <n v="214"/>
    <x v="5"/>
    <x v="2"/>
    <s v="None"/>
    <m/>
    <s v="None"/>
    <x v="15"/>
    <x v="15"/>
    <n v="1"/>
    <n v="8.587848417087482"/>
    <n v="47.354140233039899"/>
  </r>
  <r>
    <n v="215"/>
    <x v="7"/>
    <x v="4"/>
    <s v="None"/>
    <m/>
    <s v="None"/>
    <x v="15"/>
    <x v="15"/>
    <n v="1"/>
    <n v="8.5927266445760377"/>
    <n v="47.354656392747842"/>
  </r>
  <r>
    <n v="216"/>
    <x v="0"/>
    <x v="4"/>
    <s v="None"/>
    <m/>
    <s v="None"/>
    <x v="15"/>
    <x v="15"/>
    <n v="1"/>
    <n v="8.5924110655184069"/>
    <n v="47.354827341931717"/>
  </r>
  <r>
    <n v="217"/>
    <x v="13"/>
    <x v="4"/>
    <s v="None"/>
    <m/>
    <s v="None"/>
    <x v="15"/>
    <x v="15"/>
    <n v="1"/>
    <n v="8.5925450079205596"/>
    <n v="47.354898378338007"/>
  </r>
  <r>
    <n v="218"/>
    <x v="7"/>
    <x v="2"/>
    <s v="O"/>
    <m/>
    <s v="None"/>
    <x v="16"/>
    <x v="16"/>
    <n v="1"/>
    <n v="8.5876699999939667"/>
    <n v="47.355663300008828"/>
  </r>
  <r>
    <n v="219"/>
    <x v="16"/>
    <x v="4"/>
    <s v="None"/>
    <m/>
    <s v="None"/>
    <x v="15"/>
    <x v="15"/>
    <n v="1"/>
    <n v="8.5921692471287798"/>
    <n v="47.355009773615109"/>
  </r>
  <r>
    <n v="148"/>
    <x v="5"/>
    <x v="4"/>
    <s v="None"/>
    <m/>
    <s v="None"/>
    <x v="17"/>
    <x v="17"/>
    <n v="1"/>
    <n v="8.5915525267367645"/>
    <n v="47.354673409002963"/>
  </r>
  <r>
    <n v="149"/>
    <x v="11"/>
    <x v="4"/>
    <s v="None"/>
    <m/>
    <s v="None"/>
    <x v="17"/>
    <x v="17"/>
    <n v="1"/>
    <n v="8.5873404889645837"/>
    <n v="47.354161189996717"/>
  </r>
  <r>
    <n v="150"/>
    <x v="4"/>
    <x v="4"/>
    <s v="None"/>
    <m/>
    <s v="Brauner Dickkopffalter"/>
    <x v="17"/>
    <x v="17"/>
    <n v="1"/>
    <n v="8.5925141786383037"/>
    <n v="47.354355527703923"/>
  </r>
  <r>
    <n v="151"/>
    <x v="11"/>
    <x v="4"/>
    <s v="None"/>
    <m/>
    <s v="None"/>
    <x v="17"/>
    <x v="17"/>
    <n v="1"/>
    <n v="8.5873627716752186"/>
    <n v="47.354298688021302"/>
  </r>
  <r>
    <n v="152"/>
    <x v="7"/>
    <x v="2"/>
    <s v="None"/>
    <m/>
    <s v="None"/>
    <x v="17"/>
    <x v="17"/>
    <n v="1"/>
    <n v="8.5875660155082514"/>
    <n v="47.354410947522247"/>
  </r>
  <r>
    <n v="153"/>
    <x v="17"/>
    <x v="3"/>
    <s v="None"/>
    <m/>
    <s v="None"/>
    <x v="17"/>
    <x v="17"/>
    <n v="1"/>
    <n v="8.5867787230101058"/>
    <n v="47.3543047975081"/>
  </r>
  <r>
    <n v="154"/>
    <x v="4"/>
    <x v="4"/>
    <s v="None"/>
    <m/>
    <s v="Taubenschwanz"/>
    <x v="17"/>
    <x v="17"/>
    <n v="1"/>
    <n v="8.592513230017369"/>
    <n v="47.354434645387599"/>
  </r>
  <r>
    <n v="155"/>
    <x v="0"/>
    <x v="4"/>
    <s v="None"/>
    <m/>
    <s v="None"/>
    <x v="17"/>
    <x v="17"/>
    <n v="1"/>
    <n v="8.5873270330999603"/>
    <n v="47.354220433094817"/>
  </r>
  <r>
    <n v="156"/>
    <x v="7"/>
    <x v="2"/>
    <s v="None"/>
    <m/>
    <s v="None"/>
    <x v="17"/>
    <x v="17"/>
    <n v="1"/>
    <n v="8.5863021829215551"/>
    <n v="47.356059066697867"/>
  </r>
  <r>
    <n v="157"/>
    <x v="17"/>
    <x v="2"/>
    <s v="None"/>
    <m/>
    <s v="None"/>
    <x v="17"/>
    <x v="17"/>
    <n v="1"/>
    <n v="8.586873654274374"/>
    <n v="47.356006208195303"/>
  </r>
  <r>
    <n v="158"/>
    <x v="16"/>
    <x v="4"/>
    <s v="None"/>
    <m/>
    <s v="None"/>
    <x v="17"/>
    <x v="17"/>
    <n v="1"/>
    <n v="8.5864301200860105"/>
    <n v="47.356349535879637"/>
  </r>
  <r>
    <n v="159"/>
    <x v="4"/>
    <x v="4"/>
    <s v="None"/>
    <m/>
    <s v="Nachtfalter"/>
    <x v="17"/>
    <x v="17"/>
    <n v="1"/>
    <n v="8.5931503529460951"/>
    <n v="47.354184014058241"/>
  </r>
  <r>
    <n v="160"/>
    <x v="7"/>
    <x v="3"/>
    <s v="O"/>
    <m/>
    <s v="None"/>
    <x v="17"/>
    <x v="17"/>
    <n v="1"/>
    <n v="8.5878396728865045"/>
    <n v="47.355431071353877"/>
  </r>
  <r>
    <n v="160"/>
    <x v="7"/>
    <x v="3"/>
    <s v="O"/>
    <m/>
    <s v="None"/>
    <x v="17"/>
    <x v="17"/>
    <n v="1"/>
    <n v="8.5878396728865045"/>
    <n v="47.355431071353877"/>
  </r>
  <r>
    <n v="161"/>
    <x v="4"/>
    <x v="4"/>
    <s v="None"/>
    <m/>
    <s v="None"/>
    <x v="17"/>
    <x v="17"/>
    <n v="1"/>
    <n v="8.5860598668652361"/>
    <n v="47.356287100272148"/>
  </r>
  <r>
    <n v="162"/>
    <x v="0"/>
    <x v="4"/>
    <s v="None"/>
    <m/>
    <s v="None"/>
    <x v="17"/>
    <x v="17"/>
    <n v="1"/>
    <n v="8.5881462589098252"/>
    <n v="47.353542295349591"/>
  </r>
  <r>
    <n v="163"/>
    <x v="5"/>
    <x v="4"/>
    <s v="None"/>
    <m/>
    <s v="None"/>
    <x v="17"/>
    <x v="17"/>
    <n v="1"/>
    <n v="8.5882634117992929"/>
    <n v="47.353562891045122"/>
  </r>
  <r>
    <n v="164"/>
    <x v="5"/>
    <x v="3"/>
    <s v="O"/>
    <m/>
    <s v="None"/>
    <x v="17"/>
    <x v="17"/>
    <n v="1"/>
    <n v="8.5882738484262724"/>
    <n v="47.353532718062382"/>
  </r>
  <r>
    <n v="165"/>
    <x v="14"/>
    <x v="4"/>
    <s v="O"/>
    <m/>
    <s v="None"/>
    <x v="17"/>
    <x v="17"/>
    <n v="1"/>
    <n v="8.5882790460785099"/>
    <n v="47.353500030999967"/>
  </r>
  <r>
    <n v="166"/>
    <x v="14"/>
    <x v="1"/>
    <s v="O"/>
    <m/>
    <s v="None"/>
    <x v="17"/>
    <x v="17"/>
    <n v="1"/>
    <n v="8.5882292704286076"/>
    <n v="47.353560838900663"/>
  </r>
  <r>
    <n v="167"/>
    <x v="5"/>
    <x v="1"/>
    <s v="O"/>
    <m/>
    <s v="Super "/>
    <x v="17"/>
    <x v="17"/>
    <n v="1"/>
    <n v="8.5875325200262456"/>
    <n v="47.355530574224581"/>
  </r>
  <r>
    <n v="168"/>
    <x v="11"/>
    <x v="4"/>
    <s v="None"/>
    <m/>
    <s v="None"/>
    <x v="17"/>
    <x v="17"/>
    <n v="1"/>
    <n v="8.5881428336336612"/>
    <n v="47.353591733038641"/>
  </r>
  <r>
    <n v="169"/>
    <x v="11"/>
    <x v="2"/>
    <s v="O"/>
    <m/>
    <s v="None"/>
    <x v="17"/>
    <x v="17"/>
    <n v="1"/>
    <n v="8.5866782311742043"/>
    <n v="47.354247578628097"/>
  </r>
  <r>
    <n v="169"/>
    <x v="11"/>
    <x v="2"/>
    <s v="O"/>
    <m/>
    <s v="None"/>
    <x v="17"/>
    <x v="17"/>
    <n v="1"/>
    <n v="8.5866782311742043"/>
    <n v="47.354247578628097"/>
  </r>
  <r>
    <n v="170"/>
    <x v="3"/>
    <x v="4"/>
    <s v="None"/>
    <m/>
    <s v="None"/>
    <x v="17"/>
    <x v="17"/>
    <n v="1"/>
    <n v="8.5860272337659111"/>
    <n v="47.35612323330345"/>
  </r>
  <r>
    <n v="172"/>
    <x v="9"/>
    <x v="1"/>
    <s v="O"/>
    <m/>
    <s v="None"/>
    <x v="17"/>
    <x v="17"/>
    <n v="1"/>
    <n v="8.5883266963144145"/>
    <n v="47.353598121338507"/>
  </r>
  <r>
    <n v="173"/>
    <x v="4"/>
    <x v="1"/>
    <s v="O"/>
    <m/>
    <s v="Zitronenfalter"/>
    <x v="17"/>
    <x v="17"/>
    <n v="1"/>
    <n v="8.5881937294827111"/>
    <n v="47.353588161871023"/>
  </r>
  <r>
    <n v="174"/>
    <x v="0"/>
    <x v="4"/>
    <s v="None"/>
    <m/>
    <s v="None"/>
    <x v="17"/>
    <x v="17"/>
    <n v="1"/>
    <n v="8.5918398043713768"/>
    <n v="47.354414899601522"/>
  </r>
  <r>
    <n v="175"/>
    <x v="0"/>
    <x v="1"/>
    <s v="O"/>
    <m/>
    <s v="None"/>
    <x v="17"/>
    <x v="17"/>
    <n v="1"/>
    <n v="8.591609343381851"/>
    <n v="47.354451528436577"/>
  </r>
  <r>
    <n v="176"/>
    <x v="0"/>
    <x v="4"/>
    <s v="None"/>
    <m/>
    <s v="None"/>
    <x v="17"/>
    <x v="17"/>
    <n v="1"/>
    <n v="8.5877067330042447"/>
    <n v="47.354210016704002"/>
  </r>
  <r>
    <n v="177"/>
    <x v="7"/>
    <x v="4"/>
    <s v="None"/>
    <m/>
    <s v="None"/>
    <x v="17"/>
    <x v="17"/>
    <n v="1"/>
    <n v="8.5882772862788634"/>
    <n v="47.355573450985567"/>
  </r>
  <r>
    <n v="178"/>
    <x v="4"/>
    <x v="1"/>
    <s v="O"/>
    <m/>
    <s v="Kleiner Fuchs"/>
    <x v="17"/>
    <x v="17"/>
    <n v="1"/>
    <n v="8.5929676643634121"/>
    <n v="47.354205829698927"/>
  </r>
  <r>
    <n v="179"/>
    <x v="6"/>
    <x v="4"/>
    <s v="None"/>
    <m/>
    <s v="None"/>
    <x v="17"/>
    <x v="17"/>
    <n v="1"/>
    <n v="8.5930099974711638"/>
    <n v="47.354226519464802"/>
  </r>
  <r>
    <n v="180"/>
    <x v="5"/>
    <x v="3"/>
    <s v="None"/>
    <m/>
    <s v="None"/>
    <x v="17"/>
    <x v="17"/>
    <n v="1"/>
    <n v="8.5871266962151704"/>
    <n v="47.353934546359689"/>
  </r>
  <r>
    <n v="181"/>
    <x v="8"/>
    <x v="4"/>
    <s v="None"/>
    <m/>
    <s v="M &amp; f"/>
    <x v="17"/>
    <x v="17"/>
    <n v="1"/>
    <n v="8.5882453781199626"/>
    <n v="47.355507126361537"/>
  </r>
  <r>
    <n v="182"/>
    <x v="13"/>
    <x v="4"/>
    <s v="None"/>
    <m/>
    <s v="None"/>
    <x v="17"/>
    <x v="17"/>
    <n v="1"/>
    <n v="8.5931503529460951"/>
    <n v="47.354184014058241"/>
  </r>
  <r>
    <n v="183"/>
    <x v="3"/>
    <x v="1"/>
    <s v="O"/>
    <m/>
    <s v="None"/>
    <x v="17"/>
    <x v="17"/>
    <n v="1"/>
    <n v="8.5877718348111944"/>
    <n v="47.355647801212321"/>
  </r>
  <r>
    <n v="184"/>
    <x v="9"/>
    <x v="4"/>
    <s v="O"/>
    <m/>
    <s v="None"/>
    <x v="17"/>
    <x v="17"/>
    <n v="1"/>
    <n v="8.587093694806601"/>
    <n v="47.354352510390861"/>
  </r>
  <r>
    <n v="185"/>
    <x v="4"/>
    <x v="4"/>
    <s v="None"/>
    <m/>
    <s v="Zitronenfalter"/>
    <x v="17"/>
    <x v="17"/>
    <n v="1"/>
    <n v="8.5869422047137132"/>
    <n v="47.354187598574271"/>
  </r>
  <r>
    <n v="186"/>
    <x v="9"/>
    <x v="4"/>
    <s v="None"/>
    <m/>
    <s v="None"/>
    <x v="17"/>
    <x v="17"/>
    <n v="1"/>
    <n v="8.5884653162442532"/>
    <n v="47.353678533395403"/>
  </r>
  <r>
    <n v="187"/>
    <x v="7"/>
    <x v="2"/>
    <s v="None"/>
    <m/>
    <s v="None"/>
    <x v="17"/>
    <x v="17"/>
    <n v="1"/>
    <n v="8.5879235620593146"/>
    <n v="47.355565661409692"/>
  </r>
  <r>
    <n v="188"/>
    <x v="5"/>
    <x v="3"/>
    <s v="None"/>
    <m/>
    <s v="None"/>
    <x v="17"/>
    <x v="17"/>
    <n v="1"/>
    <n v="8.5865853831030741"/>
    <n v="47.354144216785457"/>
  </r>
  <r>
    <n v="189"/>
    <x v="9"/>
    <x v="4"/>
    <s v="None"/>
    <m/>
    <s v="None"/>
    <x v="17"/>
    <x v="17"/>
    <n v="1"/>
    <n v="8.5865534830290109"/>
    <n v="47.354087066500597"/>
  </r>
  <r>
    <n v="190"/>
    <x v="14"/>
    <x v="4"/>
    <s v="None"/>
    <m/>
    <s v="None"/>
    <x v="17"/>
    <x v="17"/>
    <n v="1"/>
    <n v="8.5882507976560838"/>
    <n v="47.353399075866577"/>
  </r>
  <r>
    <n v="191"/>
    <x v="5"/>
    <x v="3"/>
    <s v="O"/>
    <m/>
    <s v="None"/>
    <x v="17"/>
    <x v="17"/>
    <n v="1"/>
    <n v="8.5890779582848449"/>
    <n v="47.355252986276042"/>
  </r>
  <r>
    <n v="192"/>
    <x v="8"/>
    <x v="3"/>
    <s v="O"/>
    <m/>
    <s v="Weibchen und männchen, paarung"/>
    <x v="17"/>
    <x v="17"/>
    <n v="1"/>
    <n v="8.589051855937651"/>
    <n v="47.355285971057491"/>
  </r>
  <r>
    <n v="193"/>
    <x v="17"/>
    <x v="2"/>
    <s v="O"/>
    <m/>
    <s v="None"/>
    <x v="17"/>
    <x v="17"/>
    <n v="1"/>
    <n v="8.5890263078509665"/>
    <n v="47.355287025698729"/>
  </r>
  <r>
    <n v="194"/>
    <x v="7"/>
    <x v="4"/>
    <s v="None"/>
    <m/>
    <s v="2 männchen"/>
    <x v="17"/>
    <x v="17"/>
    <n v="1"/>
    <n v="8.5881132404332465"/>
    <n v="47.355596843440132"/>
  </r>
  <r>
    <n v="195"/>
    <x v="4"/>
    <x v="1"/>
    <s v="O"/>
    <m/>
    <s v="None"/>
    <x v="17"/>
    <x v="17"/>
    <n v="1"/>
    <n v="8.5885541147100692"/>
    <n v="47.35543128009072"/>
  </r>
  <r>
    <n v="196"/>
    <x v="17"/>
    <x v="4"/>
    <s v="None"/>
    <m/>
    <s v="Männchen"/>
    <x v="17"/>
    <x v="17"/>
    <n v="1"/>
    <n v="8.5877967837215827"/>
    <n v="47.355638531629971"/>
  </r>
  <r>
    <n v="197"/>
    <x v="17"/>
    <x v="3"/>
    <s v="None"/>
    <m/>
    <s v="None"/>
    <x v="17"/>
    <x v="17"/>
    <n v="1"/>
    <n v="8.587696915316501"/>
    <n v="47.355630621568842"/>
  </r>
  <r>
    <n v="198"/>
    <x v="11"/>
    <x v="1"/>
    <s v="O"/>
    <m/>
    <s v="None"/>
    <x v="17"/>
    <x v="17"/>
    <n v="1"/>
    <n v="8.587722089704025"/>
    <n v="47.355585802938002"/>
  </r>
  <r>
    <n v="199"/>
    <x v="12"/>
    <x v="4"/>
    <s v="None"/>
    <m/>
    <s v="None"/>
    <x v="17"/>
    <x v="17"/>
    <n v="1"/>
    <n v="8.5882200096963306"/>
    <n v="47.355698770497902"/>
  </r>
  <r>
    <n v="200"/>
    <x v="11"/>
    <x v="4"/>
    <s v="None"/>
    <m/>
    <s v="None"/>
    <x v="17"/>
    <x v="17"/>
    <n v="1"/>
    <n v="8.5877284138436263"/>
    <n v="47.354343474273698"/>
  </r>
  <r>
    <n v="201"/>
    <x v="5"/>
    <x v="4"/>
    <s v="None"/>
    <m/>
    <s v="M"/>
    <x v="17"/>
    <x v="17"/>
    <n v="1"/>
    <n v="8.5877683215001124"/>
    <n v="47.354359146897053"/>
  </r>
  <r>
    <n v="202"/>
    <x v="0"/>
    <x v="2"/>
    <s v="None"/>
    <m/>
    <s v="None"/>
    <x v="17"/>
    <x v="17"/>
    <n v="1"/>
    <n v="8.5927376669045916"/>
    <n v="47.354391666677962"/>
  </r>
  <r>
    <n v="203"/>
    <x v="0"/>
    <x v="1"/>
    <s v="O"/>
    <m/>
    <s v="None"/>
    <x v="17"/>
    <x v="17"/>
    <n v="1"/>
    <n v="8.5874470983275852"/>
    <n v="47.354307373606837"/>
  </r>
  <r>
    <n v="204"/>
    <x v="16"/>
    <x v="1"/>
    <s v="O"/>
    <m/>
    <s v="None"/>
    <x v="17"/>
    <x v="17"/>
    <n v="1"/>
    <n v="8.5874332139665466"/>
    <n v="47.354269006579798"/>
  </r>
  <r>
    <n v="205"/>
    <x v="9"/>
    <x v="4"/>
    <s v="O"/>
    <m/>
    <s v="None"/>
    <x v="17"/>
    <x v="17"/>
    <n v="1"/>
    <n v="8.5873805214869332"/>
    <n v="47.354228701210047"/>
  </r>
  <r>
    <n v="206"/>
    <x v="14"/>
    <x v="4"/>
    <s v="None"/>
    <m/>
    <s v="None"/>
    <x v="17"/>
    <x v="17"/>
    <n v="1"/>
    <n v="8.5880766035426905"/>
    <n v="47.353652261494211"/>
  </r>
  <r>
    <n v="207"/>
    <x v="9"/>
    <x v="1"/>
    <s v="O"/>
    <m/>
    <s v="None"/>
    <x v="17"/>
    <x v="17"/>
    <n v="1"/>
    <n v="8.5874125545116318"/>
    <n v="47.354182694055588"/>
  </r>
  <r>
    <n v="208"/>
    <x v="0"/>
    <x v="4"/>
    <s v="None"/>
    <m/>
    <s v="8"/>
    <x v="17"/>
    <x v="17"/>
    <n v="1"/>
    <n v="8.5923897970057617"/>
    <n v="47.354491122214213"/>
  </r>
  <r>
    <n v="209"/>
    <x v="17"/>
    <x v="4"/>
    <s v="None"/>
    <m/>
    <s v="4, davon sicher 2 Männchen"/>
    <x v="17"/>
    <x v="17"/>
    <n v="1"/>
    <n v="8.5926110718231659"/>
    <n v="47.354279373664383"/>
  </r>
  <r>
    <n v="210"/>
    <x v="12"/>
    <x v="4"/>
    <s v="None"/>
    <m/>
    <s v="3"/>
    <x v="17"/>
    <x v="17"/>
    <n v="1"/>
    <n v="8.5925030386304666"/>
    <n v="47.35451559475672"/>
  </r>
  <r>
    <n v="211"/>
    <x v="6"/>
    <x v="4"/>
    <s v="None"/>
    <m/>
    <s v="2"/>
    <x v="17"/>
    <x v="17"/>
    <n v="1"/>
    <n v="8.5923655487812756"/>
    <n v="47.354454127653987"/>
  </r>
  <r>
    <n v="165"/>
    <x v="17"/>
    <x v="2"/>
    <s v="SW"/>
    <n v="2"/>
    <m/>
    <x v="18"/>
    <x v="18"/>
    <n v="1"/>
    <n v="8.5919012320687962"/>
    <n v="47.354473973231407"/>
  </r>
  <r>
    <n v="166"/>
    <x v="0"/>
    <x v="0"/>
    <s v="SW"/>
    <n v="6"/>
    <m/>
    <x v="18"/>
    <x v="18"/>
    <n v="1"/>
    <n v="8.5875366971923146"/>
    <n v="47.354335414917607"/>
  </r>
  <r>
    <n v="167"/>
    <x v="16"/>
    <x v="0"/>
    <s v="SW"/>
    <n v="6"/>
    <m/>
    <x v="18"/>
    <x v="18"/>
    <n v="1"/>
    <n v="8.5877006100872624"/>
    <n v="47.35440223395932"/>
  </r>
  <r>
    <n v="168"/>
    <x v="4"/>
    <x v="0"/>
    <m/>
    <m/>
    <m/>
    <x v="18"/>
    <x v="18"/>
    <n v="1"/>
    <n v="8.5922541648725677"/>
    <n v="47.35437057349202"/>
  </r>
  <r>
    <n v="169"/>
    <x v="16"/>
    <x v="0"/>
    <s v="SW"/>
    <n v="10"/>
    <m/>
    <x v="18"/>
    <x v="18"/>
    <n v="1"/>
    <n v="8.587893333750019"/>
    <n v="47.355533333440377"/>
  </r>
  <r>
    <n v="170"/>
    <x v="0"/>
    <x v="0"/>
    <s v="SW"/>
    <n v="6"/>
    <m/>
    <x v="18"/>
    <x v="18"/>
    <n v="1"/>
    <n v="8.587527128337932"/>
    <n v="47.354420914745909"/>
  </r>
  <r>
    <n v="171"/>
    <x v="0"/>
    <x v="0"/>
    <m/>
    <m/>
    <m/>
    <x v="18"/>
    <x v="18"/>
    <n v="1"/>
    <n v="8.5874889804810604"/>
    <n v="47.354360204599637"/>
  </r>
  <r>
    <n v="172"/>
    <x v="0"/>
    <x v="1"/>
    <m/>
    <m/>
    <m/>
    <x v="18"/>
    <x v="18"/>
    <n v="1"/>
    <n v="8.5924432162224242"/>
    <n v="47.354424894210219"/>
  </r>
  <r>
    <n v="173"/>
    <x v="0"/>
    <x v="0"/>
    <m/>
    <m/>
    <m/>
    <x v="18"/>
    <x v="18"/>
    <n v="1"/>
    <n v="8.5872693935980653"/>
    <n v="47.354346125833843"/>
  </r>
  <r>
    <n v="174"/>
    <x v="0"/>
    <x v="0"/>
    <m/>
    <m/>
    <m/>
    <x v="18"/>
    <x v="18"/>
    <n v="1"/>
    <n v="8.587398025160244"/>
    <n v="47.354291948049728"/>
  </r>
  <r>
    <n v="175"/>
    <x v="16"/>
    <x v="0"/>
    <s v="SW"/>
    <n v="6"/>
    <m/>
    <x v="18"/>
    <x v="18"/>
    <n v="1"/>
    <n v="8.5875366971923146"/>
    <n v="47.354335414917607"/>
  </r>
  <r>
    <n v="176"/>
    <x v="16"/>
    <x v="0"/>
    <m/>
    <m/>
    <m/>
    <x v="18"/>
    <x v="18"/>
    <n v="1"/>
    <n v="8.5872632356467964"/>
    <n v="47.354323924414608"/>
  </r>
  <r>
    <n v="177"/>
    <x v="0"/>
    <x v="1"/>
    <s v="SW"/>
    <n v="6"/>
    <m/>
    <x v="18"/>
    <x v="18"/>
    <n v="1"/>
    <n v="8.5922990833317314"/>
    <n v="47.354138516852473"/>
  </r>
  <r>
    <n v="178"/>
    <x v="0"/>
    <x v="0"/>
    <m/>
    <m/>
    <m/>
    <x v="18"/>
    <x v="18"/>
    <n v="1"/>
    <n v="8.5927181222589404"/>
    <n v="47.354057151854683"/>
  </r>
  <r>
    <n v="179"/>
    <x v="0"/>
    <x v="0"/>
    <m/>
    <m/>
    <m/>
    <x v="18"/>
    <x v="18"/>
    <n v="1"/>
    <n v="8.592808123568938"/>
    <n v="47.353982367904287"/>
  </r>
  <r>
    <n v="180"/>
    <x v="17"/>
    <x v="2"/>
    <s v="SW"/>
    <n v="6"/>
    <m/>
    <x v="18"/>
    <x v="18"/>
    <n v="1"/>
    <n v="8.5882502883112952"/>
    <n v="47.355298237269771"/>
  </r>
  <r>
    <n v="181"/>
    <x v="0"/>
    <x v="0"/>
    <m/>
    <m/>
    <m/>
    <x v="18"/>
    <x v="18"/>
    <n v="1"/>
    <n v="8.592840547360808"/>
    <n v="47.353854598431163"/>
  </r>
  <r>
    <n v="182"/>
    <x v="16"/>
    <x v="0"/>
    <m/>
    <m/>
    <m/>
    <x v="18"/>
    <x v="18"/>
    <n v="1"/>
    <n v="8.5933454903820188"/>
    <n v="47.353996193598348"/>
  </r>
  <r>
    <n v="183"/>
    <x v="17"/>
    <x v="3"/>
    <s v="SW"/>
    <m/>
    <m/>
    <x v="18"/>
    <x v="18"/>
    <n v="1"/>
    <n v="8.5876418063687634"/>
    <n v="47.354352988121981"/>
  </r>
  <r>
    <n v="184"/>
    <x v="16"/>
    <x v="1"/>
    <s v="SW"/>
    <n v="6"/>
    <m/>
    <x v="18"/>
    <x v="18"/>
    <n v="1"/>
    <n v="8.5883483160683589"/>
    <n v="47.355399890442591"/>
  </r>
  <r>
    <n v="185"/>
    <x v="17"/>
    <x v="2"/>
    <s v="SW"/>
    <n v="6"/>
    <m/>
    <x v="18"/>
    <x v="18"/>
    <n v="1"/>
    <n v="8.5928704774294342"/>
    <n v="47.353835259568427"/>
  </r>
  <r>
    <n v="186"/>
    <x v="0"/>
    <x v="1"/>
    <m/>
    <m/>
    <m/>
    <x v="18"/>
    <x v="18"/>
    <n v="1"/>
    <n v="8.5935448570862771"/>
    <n v="47.35395245685045"/>
  </r>
  <r>
    <n v="187"/>
    <x v="11"/>
    <x v="0"/>
    <s v="SW"/>
    <n v="6"/>
    <m/>
    <x v="18"/>
    <x v="18"/>
    <n v="1"/>
    <n v="8.587719043516902"/>
    <n v="47.353982361818481"/>
  </r>
  <r>
    <n v="188"/>
    <x v="17"/>
    <x v="2"/>
    <s v="SW"/>
    <n v="6"/>
    <m/>
    <x v="18"/>
    <x v="18"/>
    <n v="1"/>
    <n v="8.5884616807622987"/>
    <n v="47.35498873544725"/>
  </r>
  <r>
    <n v="189"/>
    <x v="17"/>
    <x v="2"/>
    <s v="SW"/>
    <n v="6"/>
    <s v="13°C"/>
    <x v="18"/>
    <x v="18"/>
    <n v="1"/>
    <n v="8.5885503606504994"/>
    <n v="47.355323005808351"/>
  </r>
  <r>
    <n v="190"/>
    <x v="17"/>
    <x v="3"/>
    <m/>
    <m/>
    <m/>
    <x v="18"/>
    <x v="18"/>
    <n v="1"/>
    <n v="8.5875644335750287"/>
    <n v="47.354474513644448"/>
  </r>
  <r>
    <n v="191"/>
    <x v="12"/>
    <x v="3"/>
    <s v="SW"/>
    <m/>
    <m/>
    <x v="18"/>
    <x v="18"/>
    <n v="1"/>
    <n v="8.5874737001380641"/>
    <n v="47.354253599877318"/>
  </r>
  <r>
    <n v="192"/>
    <x v="0"/>
    <x v="0"/>
    <m/>
    <m/>
    <m/>
    <x v="18"/>
    <x v="18"/>
    <n v="1"/>
    <n v="8.5933955660692192"/>
    <n v="47.354171111624296"/>
  </r>
  <r>
    <n v="193"/>
    <x v="0"/>
    <x v="0"/>
    <m/>
    <m/>
    <m/>
    <x v="18"/>
    <x v="18"/>
    <n v="1"/>
    <n v="8.5934183464465139"/>
    <n v="47.354173774147483"/>
  </r>
  <r>
    <n v="194"/>
    <x v="17"/>
    <x v="2"/>
    <m/>
    <m/>
    <m/>
    <x v="18"/>
    <x v="18"/>
    <n v="1"/>
    <n v="8.5883763524884049"/>
    <n v="47.355414368144203"/>
  </r>
  <r>
    <n v="195"/>
    <x v="0"/>
    <x v="0"/>
    <s v="SW"/>
    <n v="6"/>
    <m/>
    <x v="18"/>
    <x v="18"/>
    <n v="1"/>
    <n v="8.5882597601476593"/>
    <n v="47.355373674169009"/>
  </r>
  <r>
    <n v="196"/>
    <x v="17"/>
    <x v="2"/>
    <m/>
    <m/>
    <m/>
    <x v="18"/>
    <x v="18"/>
    <n v="1"/>
    <n v="8.5878800458703211"/>
    <n v="47.354319406962347"/>
  </r>
  <r>
    <n v="198"/>
    <x v="16"/>
    <x v="1"/>
    <s v="SW"/>
    <n v="6"/>
    <m/>
    <x v="18"/>
    <x v="18"/>
    <n v="1"/>
    <n v="8.5874894323336655"/>
    <n v="47.354364607027819"/>
  </r>
  <r>
    <n v="199"/>
    <x v="11"/>
    <x v="1"/>
    <s v="SW"/>
    <n v="6"/>
    <m/>
    <x v="18"/>
    <x v="18"/>
    <n v="1"/>
    <n v="8.5874859432770716"/>
    <n v="47.354263029758343"/>
  </r>
  <r>
    <n v="200"/>
    <x v="0"/>
    <x v="0"/>
    <m/>
    <m/>
    <m/>
    <x v="18"/>
    <x v="18"/>
    <n v="1"/>
    <n v="8.5919339352367299"/>
    <n v="47.354455838962593"/>
  </r>
  <r>
    <n v="201"/>
    <x v="16"/>
    <x v="1"/>
    <s v="SW"/>
    <n v="6"/>
    <m/>
    <x v="18"/>
    <x v="18"/>
    <n v="1"/>
    <n v="8.5874423570195031"/>
    <n v="47.354392278903639"/>
  </r>
  <r>
    <n v="202"/>
    <x v="16"/>
    <x v="0"/>
    <m/>
    <m/>
    <m/>
    <x v="18"/>
    <x v="18"/>
    <n v="1"/>
    <n v="8.5872113175149494"/>
    <n v="47.355772689080247"/>
  </r>
  <r>
    <n v="203"/>
    <x v="0"/>
    <x v="1"/>
    <s v="SW"/>
    <n v="6"/>
    <m/>
    <x v="18"/>
    <x v="18"/>
    <n v="1"/>
    <n v="8.5874234977884392"/>
    <n v="47.354376605072957"/>
  </r>
  <r>
    <n v="204"/>
    <x v="4"/>
    <x v="0"/>
    <m/>
    <n v="6"/>
    <m/>
    <x v="18"/>
    <x v="18"/>
    <n v="1"/>
    <n v="8.587522965544883"/>
    <n v="47.354198737958299"/>
  </r>
  <r>
    <n v="205"/>
    <x v="0"/>
    <x v="0"/>
    <m/>
    <m/>
    <m/>
    <x v="18"/>
    <x v="18"/>
    <n v="1"/>
    <n v="8.5924279134215684"/>
    <n v="47.354141702145021"/>
  </r>
  <r>
    <n v="206"/>
    <x v="17"/>
    <x v="0"/>
    <m/>
    <m/>
    <m/>
    <x v="18"/>
    <x v="18"/>
    <n v="1"/>
    <n v="8.5925731727996535"/>
    <n v="47.354058858307532"/>
  </r>
  <r>
    <n v="207"/>
    <x v="17"/>
    <x v="2"/>
    <s v="SW"/>
    <m/>
    <m/>
    <x v="18"/>
    <x v="18"/>
    <n v="1"/>
    <n v="8.5925900000415503"/>
    <n v="47.35455333355786"/>
  </r>
  <r>
    <n v="208"/>
    <x v="0"/>
    <x v="0"/>
    <m/>
    <m/>
    <m/>
    <x v="18"/>
    <x v="18"/>
    <n v="1"/>
    <n v="8.5933692651943332"/>
    <n v="47.354222737772758"/>
  </r>
  <r>
    <n v="209"/>
    <x v="4"/>
    <x v="0"/>
    <m/>
    <m/>
    <m/>
    <x v="18"/>
    <x v="18"/>
    <n v="1"/>
    <n v="8.5859613612044505"/>
    <n v="47.356671189117883"/>
  </r>
  <r>
    <n v="210"/>
    <x v="0"/>
    <x v="1"/>
    <s v="SW"/>
    <m/>
    <m/>
    <x v="18"/>
    <x v="18"/>
    <n v="1"/>
    <n v="8.5924432162224242"/>
    <n v="47.354424894210219"/>
  </r>
  <r>
    <n v="211"/>
    <x v="0"/>
    <x v="0"/>
    <s v="SW"/>
    <n v="6"/>
    <s v="13°C"/>
    <x v="18"/>
    <x v="18"/>
    <n v="1"/>
    <n v="8.5879935659727931"/>
    <n v="47.354368615099418"/>
  </r>
  <r>
    <n v="212"/>
    <x v="0"/>
    <x v="0"/>
    <m/>
    <m/>
    <m/>
    <x v="18"/>
    <x v="18"/>
    <n v="1"/>
    <n v="8.5930076052575597"/>
    <n v="47.354027330912871"/>
  </r>
  <r>
    <n v="213"/>
    <x v="17"/>
    <x v="2"/>
    <m/>
    <m/>
    <m/>
    <x v="18"/>
    <x v="18"/>
    <n v="1"/>
    <n v="8.5863262883138685"/>
    <n v="47.356393232302068"/>
  </r>
  <r>
    <n v="214"/>
    <x v="17"/>
    <x v="0"/>
    <m/>
    <m/>
    <m/>
    <x v="18"/>
    <x v="18"/>
    <n v="1"/>
    <n v="8.58629593693537"/>
    <n v="47.356429370489167"/>
  </r>
  <r>
    <n v="215"/>
    <x v="11"/>
    <x v="1"/>
    <s v="SW"/>
    <n v="6"/>
    <m/>
    <x v="18"/>
    <x v="18"/>
    <n v="1"/>
    <n v="8.5857823197817851"/>
    <n v="47.353306399145822"/>
  </r>
  <r>
    <n v="216"/>
    <x v="17"/>
    <x v="0"/>
    <m/>
    <m/>
    <m/>
    <x v="18"/>
    <x v="18"/>
    <n v="1"/>
    <n v="8.5933262996725936"/>
    <n v="47.354119400224562"/>
  </r>
  <r>
    <n v="217"/>
    <x v="4"/>
    <x v="0"/>
    <m/>
    <m/>
    <m/>
    <x v="18"/>
    <x v="18"/>
    <n v="1"/>
    <n v="8.59450077324475"/>
    <n v="47.354069254036538"/>
  </r>
  <r>
    <n v="218"/>
    <x v="12"/>
    <x v="2"/>
    <m/>
    <m/>
    <m/>
    <x v="18"/>
    <x v="18"/>
    <n v="1"/>
    <n v="8.5874066543768617"/>
    <n v="47.355709608934824"/>
  </r>
  <r>
    <n v="219"/>
    <x v="6"/>
    <x v="0"/>
    <m/>
    <m/>
    <m/>
    <x v="18"/>
    <x v="18"/>
    <n v="1"/>
    <n v="8.5935960314130622"/>
    <n v="47.3540972924309"/>
  </r>
  <r>
    <n v="220"/>
    <x v="11"/>
    <x v="1"/>
    <s v="SW"/>
    <m/>
    <m/>
    <x v="18"/>
    <x v="18"/>
    <n v="1"/>
    <n v="8.5935423166506535"/>
    <n v="47.354413006936532"/>
  </r>
  <r>
    <n v="221"/>
    <x v="6"/>
    <x v="0"/>
    <m/>
    <m/>
    <m/>
    <x v="18"/>
    <x v="18"/>
    <n v="1"/>
    <n v="8.593500880959871"/>
    <n v="47.35353908506891"/>
  </r>
  <r>
    <n v="222"/>
    <x v="6"/>
    <x v="0"/>
    <m/>
    <m/>
    <m/>
    <x v="18"/>
    <x v="18"/>
    <n v="1"/>
    <n v="8.5934725175530815"/>
    <n v="47.353654759726233"/>
  </r>
  <r>
    <n v="223"/>
    <x v="12"/>
    <x v="0"/>
    <m/>
    <m/>
    <m/>
    <x v="18"/>
    <x v="18"/>
    <n v="1"/>
    <n v="8.5879080661206846"/>
    <n v="47.35559534881601"/>
  </r>
  <r>
    <n v="224"/>
    <x v="0"/>
    <x v="1"/>
    <s v="SW"/>
    <n v="6"/>
    <m/>
    <x v="18"/>
    <x v="18"/>
    <n v="1"/>
    <n v="8.5924735945504018"/>
    <n v="47.354183946506282"/>
  </r>
  <r>
    <n v="225"/>
    <x v="0"/>
    <x v="1"/>
    <s v="SW"/>
    <n v="6"/>
    <m/>
    <x v="18"/>
    <x v="18"/>
    <n v="1"/>
    <n v="8.5926371256613496"/>
    <n v="47.354143546133507"/>
  </r>
  <r>
    <n v="226"/>
    <x v="12"/>
    <x v="0"/>
    <m/>
    <m/>
    <m/>
    <x v="18"/>
    <x v="18"/>
    <n v="1"/>
    <n v="8.5879035520863702"/>
    <n v="47.354353835257903"/>
  </r>
  <r>
    <n v="227"/>
    <x v="11"/>
    <x v="0"/>
    <s v="SW"/>
    <m/>
    <m/>
    <x v="18"/>
    <x v="18"/>
    <n v="1"/>
    <n v="8.5878809819148625"/>
    <n v="47.354399613439263"/>
  </r>
  <r>
    <n v="228"/>
    <x v="11"/>
    <x v="0"/>
    <m/>
    <m/>
    <m/>
    <x v="18"/>
    <x v="18"/>
    <n v="1"/>
    <n v="8.5878879851808012"/>
    <n v="47.354347825582991"/>
  </r>
  <r>
    <n v="229"/>
    <x v="17"/>
    <x v="2"/>
    <m/>
    <m/>
    <m/>
    <x v="18"/>
    <x v="18"/>
    <n v="1"/>
    <n v="8.5877839432029042"/>
    <n v="47.354298534660323"/>
  </r>
  <r>
    <n v="230"/>
    <x v="16"/>
    <x v="0"/>
    <m/>
    <m/>
    <m/>
    <x v="18"/>
    <x v="18"/>
    <n v="1"/>
    <n v="8.5871875436009653"/>
    <n v="47.355624018693383"/>
  </r>
  <r>
    <n v="231"/>
    <x v="11"/>
    <x v="0"/>
    <m/>
    <m/>
    <m/>
    <x v="18"/>
    <x v="18"/>
    <n v="1"/>
    <n v="8.5875377428313033"/>
    <n v="47.354189562450777"/>
  </r>
  <r>
    <n v="232"/>
    <x v="17"/>
    <x v="0"/>
    <m/>
    <m/>
    <m/>
    <x v="18"/>
    <x v="18"/>
    <n v="1"/>
    <n v="8.5876089037748731"/>
    <n v="47.354279611008813"/>
  </r>
  <r>
    <n v="233"/>
    <x v="0"/>
    <x v="0"/>
    <m/>
    <m/>
    <m/>
    <x v="18"/>
    <x v="18"/>
    <n v="1"/>
    <n v="8.5873658834393645"/>
    <n v="47.354335903603193"/>
  </r>
  <r>
    <n v="234"/>
    <x v="16"/>
    <x v="0"/>
    <m/>
    <m/>
    <m/>
    <x v="18"/>
    <x v="18"/>
    <n v="1"/>
    <n v="8.5880959694235841"/>
    <n v="47.355512472572599"/>
  </r>
  <r>
    <n v="235"/>
    <x v="0"/>
    <x v="0"/>
    <m/>
    <m/>
    <m/>
    <x v="18"/>
    <x v="18"/>
    <n v="1"/>
    <n v="8.5874158701933521"/>
    <n v="47.355753961304657"/>
  </r>
  <r>
    <n v="236"/>
    <x v="16"/>
    <x v="0"/>
    <m/>
    <m/>
    <m/>
    <x v="18"/>
    <x v="18"/>
    <n v="1"/>
    <n v="8.5870633362415578"/>
    <n v="47.355815294227739"/>
  </r>
  <r>
    <n v="237"/>
    <x v="17"/>
    <x v="2"/>
    <m/>
    <m/>
    <m/>
    <x v="18"/>
    <x v="18"/>
    <n v="1"/>
    <n v="8.5871339761622476"/>
    <n v="47.354051717252347"/>
  </r>
  <r>
    <n v="238"/>
    <x v="17"/>
    <x v="2"/>
    <s v="SW"/>
    <n v="6"/>
    <m/>
    <x v="18"/>
    <x v="18"/>
    <n v="1"/>
    <n v="8.5927886705514602"/>
    <n v="47.354319859133597"/>
  </r>
  <r>
    <n v="239"/>
    <x v="17"/>
    <x v="0"/>
    <m/>
    <m/>
    <m/>
    <x v="18"/>
    <x v="18"/>
    <n v="1"/>
    <n v="8.588649160958699"/>
    <n v="47.355157909586467"/>
  </r>
  <r>
    <n v="240"/>
    <x v="12"/>
    <x v="0"/>
    <m/>
    <m/>
    <m/>
    <x v="18"/>
    <x v="18"/>
    <n v="1"/>
    <n v="8.5873998424520384"/>
    <n v="47.355728322120733"/>
  </r>
  <r>
    <n v="241"/>
    <x v="0"/>
    <x v="0"/>
    <m/>
    <m/>
    <m/>
    <x v="18"/>
    <x v="18"/>
    <n v="1"/>
    <n v="8.5885207728400008"/>
    <n v="47.355146608526482"/>
  </r>
  <r>
    <n v="242"/>
    <x v="17"/>
    <x v="2"/>
    <m/>
    <m/>
    <m/>
    <x v="18"/>
    <x v="18"/>
    <n v="1"/>
    <n v="8.5861379654977235"/>
    <n v="47.356069204614137"/>
  </r>
  <r>
    <n v="243"/>
    <x v="13"/>
    <x v="2"/>
    <s v="SW"/>
    <n v="6"/>
    <m/>
    <x v="18"/>
    <x v="18"/>
    <n v="1"/>
    <n v="8.5995034407563278"/>
    <n v="47.352711028184281"/>
  </r>
  <r>
    <n v="220"/>
    <x v="17"/>
    <x v="2"/>
    <s v="SW"/>
    <n v="6"/>
    <m/>
    <x v="19"/>
    <x v="19"/>
    <n v="1"/>
    <n v="8.5872831845343054"/>
    <n v="47.354210098253198"/>
  </r>
  <r>
    <n v="221"/>
    <x v="17"/>
    <x v="2"/>
    <m/>
    <m/>
    <m/>
    <x v="19"/>
    <x v="19"/>
    <n v="1"/>
    <n v="8.589283332921724"/>
    <n v="47.355261666836007"/>
  </r>
  <r>
    <n v="222"/>
    <x v="0"/>
    <x v="2"/>
    <s v="SW"/>
    <n v="8"/>
    <m/>
    <x v="19"/>
    <x v="19"/>
    <n v="1"/>
    <n v="8.5877529908514809"/>
    <n v="47.354287170124451"/>
  </r>
  <r>
    <n v="223"/>
    <x v="0"/>
    <x v="0"/>
    <m/>
    <m/>
    <m/>
    <x v="19"/>
    <x v="19"/>
    <n v="1"/>
    <n v="8.5873083337690144"/>
    <n v="47.354156666444752"/>
  </r>
  <r>
    <n v="224"/>
    <x v="4"/>
    <x v="0"/>
    <m/>
    <m/>
    <m/>
    <x v="19"/>
    <x v="19"/>
    <n v="1"/>
    <n v="8.5876016669469255"/>
    <n v="47.354238333142767"/>
  </r>
  <r>
    <n v="225"/>
    <x v="17"/>
    <x v="0"/>
    <m/>
    <m/>
    <m/>
    <x v="19"/>
    <x v="19"/>
    <n v="1"/>
    <n v="8.5926120051727501"/>
    <n v="47.354255347098402"/>
  </r>
  <r>
    <n v="226"/>
    <x v="0"/>
    <x v="0"/>
    <m/>
    <m/>
    <m/>
    <x v="19"/>
    <x v="19"/>
    <n v="1"/>
    <n v="8.5929654158802453"/>
    <n v="47.354016120897533"/>
  </r>
  <r>
    <n v="227"/>
    <x v="14"/>
    <x v="0"/>
    <m/>
    <m/>
    <m/>
    <x v="19"/>
    <x v="19"/>
    <n v="1"/>
    <n v="8.5932930143963748"/>
    <n v="47.354266575320182"/>
  </r>
  <r>
    <n v="228"/>
    <x v="6"/>
    <x v="0"/>
    <m/>
    <m/>
    <m/>
    <x v="19"/>
    <x v="19"/>
    <n v="1"/>
    <n v="8.5918566666475584"/>
    <n v="47.354389999793199"/>
  </r>
  <r>
    <n v="229"/>
    <x v="0"/>
    <x v="0"/>
    <m/>
    <m/>
    <m/>
    <x v="19"/>
    <x v="19"/>
    <n v="1"/>
    <n v="8.5931733336477087"/>
    <n v="47.354111666423137"/>
  </r>
  <r>
    <n v="230"/>
    <x v="17"/>
    <x v="0"/>
    <m/>
    <m/>
    <m/>
    <x v="19"/>
    <x v="19"/>
    <n v="1"/>
    <n v="8.5924983332550013"/>
    <n v="47.354596666933183"/>
  </r>
  <r>
    <n v="231"/>
    <x v="5"/>
    <x v="0"/>
    <m/>
    <m/>
    <m/>
    <x v="19"/>
    <x v="19"/>
    <n v="1"/>
    <n v="8.5867592322633826"/>
    <n v="47.353940619982417"/>
  </r>
  <r>
    <n v="232"/>
    <x v="4"/>
    <x v="0"/>
    <m/>
    <m/>
    <m/>
    <x v="19"/>
    <x v="19"/>
    <n v="1"/>
    <n v="8.5883983333650828"/>
    <n v="47.355573333533393"/>
  </r>
  <r>
    <n v="233"/>
    <x v="0"/>
    <x v="0"/>
    <m/>
    <m/>
    <m/>
    <x v="19"/>
    <x v="19"/>
    <n v="1"/>
    <n v="8.5877378192046692"/>
    <n v="47.354252594510079"/>
  </r>
  <r>
    <n v="234"/>
    <x v="0"/>
    <x v="0"/>
    <m/>
    <m/>
    <m/>
    <x v="19"/>
    <x v="19"/>
    <n v="1"/>
    <n v="8.592657996220348"/>
    <n v="47.354218312815412"/>
  </r>
  <r>
    <n v="235"/>
    <x v="4"/>
    <x v="1"/>
    <m/>
    <m/>
    <m/>
    <x v="19"/>
    <x v="19"/>
    <n v="1"/>
    <n v="8.5876016669469255"/>
    <n v="47.354238333142767"/>
  </r>
  <r>
    <n v="236"/>
    <x v="8"/>
    <x v="3"/>
    <m/>
    <m/>
    <m/>
    <x v="19"/>
    <x v="19"/>
    <n v="1"/>
    <n v="8.5876285741846523"/>
    <n v="47.354344531368021"/>
  </r>
  <r>
    <n v="237"/>
    <x v="0"/>
    <x v="2"/>
    <m/>
    <m/>
    <m/>
    <x v="19"/>
    <x v="19"/>
    <n v="1"/>
    <n v="8.5876816143122738"/>
    <n v="47.354322418191543"/>
  </r>
  <r>
    <n v="238"/>
    <x v="4"/>
    <x v="0"/>
    <s v="SO"/>
    <n v="8"/>
    <m/>
    <x v="19"/>
    <x v="19"/>
    <n v="1"/>
    <n v="8.5926449742419901"/>
    <n v="47.354253068590637"/>
  </r>
  <r>
    <n v="239"/>
    <x v="0"/>
    <x v="0"/>
    <s v="SO"/>
    <n v="6"/>
    <m/>
    <x v="19"/>
    <x v="19"/>
    <n v="1"/>
    <n v="8.5881383905662485"/>
    <n v="47.355330172251143"/>
  </r>
  <r>
    <n v="240"/>
    <x v="0"/>
    <x v="0"/>
    <m/>
    <m/>
    <m/>
    <x v="19"/>
    <x v="19"/>
    <n v="1"/>
    <n v="8.5925802964398379"/>
    <n v="47.35427329764628"/>
  </r>
  <r>
    <n v="241"/>
    <x v="4"/>
    <x v="0"/>
    <s v="SO"/>
    <n v="6"/>
    <m/>
    <x v="19"/>
    <x v="19"/>
    <n v="1"/>
    <n v="8.588474235616701"/>
    <n v="47.355519034688442"/>
  </r>
  <r>
    <n v="242"/>
    <x v="16"/>
    <x v="0"/>
    <m/>
    <m/>
    <m/>
    <x v="19"/>
    <x v="19"/>
    <n v="1"/>
    <n v="8.5866511891892134"/>
    <n v="47.35410855172379"/>
  </r>
  <r>
    <n v="244"/>
    <x v="12"/>
    <x v="2"/>
    <s v="S"/>
    <n v="10"/>
    <m/>
    <x v="19"/>
    <x v="19"/>
    <n v="1"/>
    <n v="8.588086590113722"/>
    <n v="47.355447434980682"/>
  </r>
  <r>
    <n v="245"/>
    <x v="4"/>
    <x v="1"/>
    <m/>
    <m/>
    <m/>
    <x v="19"/>
    <x v="19"/>
    <n v="1"/>
    <n v="8.5872611587418728"/>
    <n v="47.354230337062567"/>
  </r>
  <r>
    <n v="246"/>
    <x v="14"/>
    <x v="0"/>
    <s v="SO"/>
    <n v="6"/>
    <m/>
    <x v="19"/>
    <x v="19"/>
    <n v="1"/>
    <n v="8.588057658073371"/>
    <n v="47.355406524991331"/>
  </r>
  <r>
    <n v="247"/>
    <x v="5"/>
    <x v="2"/>
    <m/>
    <m/>
    <m/>
    <x v="19"/>
    <x v="19"/>
    <n v="1"/>
    <n v="8.5876286029307245"/>
    <n v="47.353954491939511"/>
  </r>
  <r>
    <n v="248"/>
    <x v="16"/>
    <x v="0"/>
    <s v="SO"/>
    <m/>
    <m/>
    <x v="19"/>
    <x v="19"/>
    <n v="1"/>
    <n v="8.5928538055961017"/>
    <n v="47.35415207229746"/>
  </r>
  <r>
    <n v="249"/>
    <x v="9"/>
    <x v="1"/>
    <s v="S"/>
    <n v="6"/>
    <m/>
    <x v="19"/>
    <x v="19"/>
    <n v="1"/>
    <n v="8.5866402081831943"/>
    <n v="47.35415736022243"/>
  </r>
  <r>
    <n v="249"/>
    <x v="9"/>
    <x v="1"/>
    <s v="S"/>
    <n v="6"/>
    <m/>
    <x v="19"/>
    <x v="19"/>
    <n v="1"/>
    <n v="8.5866402081831943"/>
    <n v="47.35415736022243"/>
  </r>
  <r>
    <n v="250"/>
    <x v="16"/>
    <x v="0"/>
    <m/>
    <m/>
    <m/>
    <x v="19"/>
    <x v="19"/>
    <n v="1"/>
    <n v="8.5928782271953938"/>
    <n v="47.354139051183161"/>
  </r>
  <r>
    <n v="251"/>
    <x v="16"/>
    <x v="0"/>
    <s v="SO"/>
    <n v="6"/>
    <m/>
    <x v="19"/>
    <x v="19"/>
    <n v="1"/>
    <n v="8.5879983971123828"/>
    <n v="47.35538825715917"/>
  </r>
  <r>
    <n v="252"/>
    <x v="17"/>
    <x v="2"/>
    <m/>
    <m/>
    <m/>
    <x v="19"/>
    <x v="19"/>
    <n v="1"/>
    <n v="8.5890801375977368"/>
    <n v="47.355150263570728"/>
  </r>
  <r>
    <n v="253"/>
    <x v="4"/>
    <x v="0"/>
    <s v="SW"/>
    <n v="6"/>
    <s v="22-24 Grad Celsius"/>
    <x v="19"/>
    <x v="19"/>
    <n v="1"/>
    <n v="8.5868019336804089"/>
    <n v="47.355894994545913"/>
  </r>
  <r>
    <n v="254"/>
    <x v="12"/>
    <x v="3"/>
    <s v="S"/>
    <n v="6"/>
    <m/>
    <x v="19"/>
    <x v="19"/>
    <n v="1"/>
    <n v="8.5865981355868346"/>
    <n v="47.354116629980417"/>
  </r>
  <r>
    <n v="255"/>
    <x v="5"/>
    <x v="0"/>
    <m/>
    <m/>
    <m/>
    <x v="19"/>
    <x v="19"/>
    <n v="1"/>
    <n v="8.5874248560411512"/>
    <n v="47.354138494335103"/>
  </r>
  <r>
    <n v="256"/>
    <x v="12"/>
    <x v="0"/>
    <m/>
    <m/>
    <m/>
    <x v="19"/>
    <x v="19"/>
    <n v="1"/>
    <n v="8.5866713060616799"/>
    <n v="47.354098828480737"/>
  </r>
  <r>
    <n v="257"/>
    <x v="17"/>
    <x v="2"/>
    <m/>
    <m/>
    <m/>
    <x v="19"/>
    <x v="19"/>
    <n v="1"/>
    <n v="8.593031751972406"/>
    <n v="47.353854863163633"/>
  </r>
  <r>
    <n v="258"/>
    <x v="0"/>
    <x v="2"/>
    <s v="S"/>
    <n v="6"/>
    <m/>
    <x v="19"/>
    <x v="19"/>
    <n v="1"/>
    <n v="8.5891625670081986"/>
    <n v="47.355121283067412"/>
  </r>
  <r>
    <n v="259"/>
    <x v="0"/>
    <x v="0"/>
    <m/>
    <m/>
    <m/>
    <x v="19"/>
    <x v="19"/>
    <n v="1"/>
    <n v="8.5867127740918274"/>
    <n v="47.354042015299072"/>
  </r>
  <r>
    <n v="260"/>
    <x v="4"/>
    <x v="0"/>
    <m/>
    <m/>
    <m/>
    <x v="19"/>
    <x v="19"/>
    <n v="1"/>
    <n v="8.5867034926983159"/>
    <n v="47.354145641464306"/>
  </r>
  <r>
    <n v="261"/>
    <x v="4"/>
    <x v="0"/>
    <m/>
    <m/>
    <m/>
    <x v="19"/>
    <x v="19"/>
    <n v="1"/>
    <n v="8.5867198061038721"/>
    <n v="47.354117069981882"/>
  </r>
  <r>
    <n v="262"/>
    <x v="4"/>
    <x v="0"/>
    <m/>
    <m/>
    <m/>
    <x v="19"/>
    <x v="19"/>
    <n v="1"/>
    <n v="8.5891626667212115"/>
    <n v="47.355125000187122"/>
  </r>
  <r>
    <n v="263"/>
    <x v="8"/>
    <x v="2"/>
    <m/>
    <m/>
    <m/>
    <x v="19"/>
    <x v="19"/>
    <n v="1"/>
    <n v="8.5891880001105214"/>
    <n v="47.355077333036711"/>
  </r>
  <r>
    <n v="264"/>
    <x v="4"/>
    <x v="0"/>
    <s v="SW"/>
    <n v="6"/>
    <s v="22-24 grad c"/>
    <x v="19"/>
    <x v="19"/>
    <n v="1"/>
    <n v="8.5861030911017746"/>
    <n v="47.356319489851977"/>
  </r>
  <r>
    <n v="265"/>
    <x v="0"/>
    <x v="0"/>
    <m/>
    <m/>
    <m/>
    <x v="19"/>
    <x v="19"/>
    <n v="1"/>
    <n v="8.5932258707187881"/>
    <n v="47.353768323569803"/>
  </r>
  <r>
    <n v="266"/>
    <x v="17"/>
    <x v="2"/>
    <s v="SO"/>
    <n v="6"/>
    <m/>
    <x v="19"/>
    <x v="19"/>
    <n v="1"/>
    <n v="8.5886770464617648"/>
    <n v="47.355507406299772"/>
  </r>
  <r>
    <n v="267"/>
    <x v="11"/>
    <x v="3"/>
    <m/>
    <m/>
    <m/>
    <x v="19"/>
    <x v="19"/>
    <n v="1"/>
    <n v="8.5868629158134713"/>
    <n v="47.35410461179314"/>
  </r>
  <r>
    <n v="268"/>
    <x v="4"/>
    <x v="1"/>
    <s v="SO"/>
    <m/>
    <s v="Art Spanner"/>
    <x v="19"/>
    <x v="19"/>
    <n v="1"/>
    <n v="8.5880768613591894"/>
    <n v="47.35552831342018"/>
  </r>
  <r>
    <n v="269"/>
    <x v="16"/>
    <x v="0"/>
    <m/>
    <m/>
    <m/>
    <x v="19"/>
    <x v="19"/>
    <n v="1"/>
    <n v="8.588421667104587"/>
    <n v="47.355378333326193"/>
  </r>
  <r>
    <n v="270"/>
    <x v="6"/>
    <x v="0"/>
    <m/>
    <m/>
    <m/>
    <x v="19"/>
    <x v="19"/>
    <n v="1"/>
    <n v="8.591775549675722"/>
    <n v="47.354486533573187"/>
  </r>
  <r>
    <n v="271"/>
    <x v="0"/>
    <x v="2"/>
    <s v="S"/>
    <n v="6"/>
    <m/>
    <x v="19"/>
    <x v="19"/>
    <n v="1"/>
    <n v="8.5874358666915747"/>
    <n v="47.354397149931224"/>
  </r>
  <r>
    <n v="272"/>
    <x v="6"/>
    <x v="0"/>
    <m/>
    <m/>
    <m/>
    <x v="19"/>
    <x v="19"/>
    <n v="1"/>
    <n v="8.5922409964688153"/>
    <n v="47.354230676039407"/>
  </r>
  <r>
    <n v="273"/>
    <x v="0"/>
    <x v="0"/>
    <m/>
    <m/>
    <m/>
    <x v="19"/>
    <x v="19"/>
    <n v="1"/>
    <n v="8.5921214711287153"/>
    <n v="47.354199704986243"/>
  </r>
  <r>
    <n v="274"/>
    <x v="0"/>
    <x v="0"/>
    <s v="SO"/>
    <n v="6"/>
    <m/>
    <x v="19"/>
    <x v="19"/>
    <n v="1"/>
    <n v="8.5874211873215067"/>
    <n v="47.354357186069727"/>
  </r>
  <r>
    <n v="275"/>
    <x v="0"/>
    <x v="0"/>
    <m/>
    <m/>
    <m/>
    <x v="19"/>
    <x v="19"/>
    <n v="1"/>
    <n v="8.5877703337263789"/>
    <n v="47.354330333317378"/>
  </r>
  <r>
    <n v="276"/>
    <x v="0"/>
    <x v="0"/>
    <s v="SO"/>
    <m/>
    <m/>
    <x v="19"/>
    <x v="19"/>
    <n v="1"/>
    <n v="8.5873030157425294"/>
    <n v="47.354224832491823"/>
  </r>
  <r>
    <n v="277"/>
    <x v="0"/>
    <x v="0"/>
    <m/>
    <m/>
    <m/>
    <x v="19"/>
    <x v="19"/>
    <n v="1"/>
    <n v="8.5925818047111981"/>
    <n v="47.354140276857471"/>
  </r>
  <r>
    <n v="278"/>
    <x v="4"/>
    <x v="0"/>
    <m/>
    <m/>
    <m/>
    <x v="19"/>
    <x v="19"/>
    <n v="1"/>
    <n v="8.5925201982490211"/>
    <n v="47.354177785885"/>
  </r>
  <r>
    <n v="279"/>
    <x v="0"/>
    <x v="2"/>
    <m/>
    <m/>
    <m/>
    <x v="19"/>
    <x v="19"/>
    <n v="1"/>
    <n v="8.5932398089787192"/>
    <n v="47.353870174435443"/>
  </r>
  <r>
    <n v="280"/>
    <x v="0"/>
    <x v="0"/>
    <m/>
    <m/>
    <m/>
    <x v="19"/>
    <x v="19"/>
    <n v="1"/>
    <n v="8.5874386667403275"/>
    <n v="47.354317999936853"/>
  </r>
  <r>
    <n v="281"/>
    <x v="12"/>
    <x v="2"/>
    <s v="S"/>
    <n v="6"/>
    <m/>
    <x v="19"/>
    <x v="19"/>
    <n v="1"/>
    <n v="8.5881365831559222"/>
    <n v="47.354379716713623"/>
  </r>
  <r>
    <n v="282"/>
    <x v="0"/>
    <x v="0"/>
    <m/>
    <m/>
    <m/>
    <x v="19"/>
    <x v="19"/>
    <n v="1"/>
    <n v="8.5927911849359351"/>
    <n v="47.353837061575632"/>
  </r>
  <r>
    <n v="283"/>
    <x v="5"/>
    <x v="2"/>
    <s v="SO"/>
    <n v="6"/>
    <m/>
    <x v="19"/>
    <x v="19"/>
    <n v="1"/>
    <n v="8.586806003048661"/>
    <n v="47.354221414119607"/>
  </r>
  <r>
    <n v="284"/>
    <x v="12"/>
    <x v="0"/>
    <m/>
    <m/>
    <m/>
    <x v="19"/>
    <x v="19"/>
    <n v="1"/>
    <n v="8.5929109618043569"/>
    <n v="47.353460504640211"/>
  </r>
  <r>
    <n v="285"/>
    <x v="8"/>
    <x v="2"/>
    <m/>
    <m/>
    <m/>
    <x v="19"/>
    <x v="19"/>
    <n v="1"/>
    <n v="8.5929883274115824"/>
    <n v="47.353578019217977"/>
  </r>
  <r>
    <n v="286"/>
    <x v="16"/>
    <x v="0"/>
    <s v="SW"/>
    <n v="8"/>
    <m/>
    <x v="19"/>
    <x v="19"/>
    <n v="1"/>
    <n v="8.5866659368312277"/>
    <n v="47.354239355550419"/>
  </r>
  <r>
    <n v="286"/>
    <x v="16"/>
    <x v="0"/>
    <s v="SW"/>
    <n v="8"/>
    <m/>
    <x v="19"/>
    <x v="19"/>
    <n v="1"/>
    <n v="8.5866659368312277"/>
    <n v="47.354239355550419"/>
  </r>
  <r>
    <n v="287"/>
    <x v="5"/>
    <x v="2"/>
    <m/>
    <m/>
    <m/>
    <x v="19"/>
    <x v="19"/>
    <n v="1"/>
    <n v="8.5881516335301935"/>
    <n v="47.353632752762721"/>
  </r>
  <r>
    <n v="288"/>
    <x v="5"/>
    <x v="2"/>
    <s v="SO"/>
    <n v="6"/>
    <m/>
    <x v="19"/>
    <x v="19"/>
    <n v="1"/>
    <n v="8.5879667144306193"/>
    <n v="47.354301913470152"/>
  </r>
  <r>
    <n v="289"/>
    <x v="5"/>
    <x v="2"/>
    <s v="S"/>
    <n v="6"/>
    <m/>
    <x v="19"/>
    <x v="19"/>
    <n v="1"/>
    <n v="8.5885260666119638"/>
    <n v="47.353557633489793"/>
  </r>
  <r>
    <n v="290"/>
    <x v="11"/>
    <x v="2"/>
    <s v="SO"/>
    <m/>
    <m/>
    <x v="19"/>
    <x v="19"/>
    <n v="1"/>
    <n v="8.5882974363889897"/>
    <n v="47.353718466124597"/>
  </r>
  <r>
    <n v="291"/>
    <x v="0"/>
    <x v="2"/>
    <s v="S"/>
    <n v="6"/>
    <m/>
    <x v="19"/>
    <x v="19"/>
    <n v="1"/>
    <n v="8.5883780835419437"/>
    <n v="47.35350804970853"/>
  </r>
  <r>
    <n v="292"/>
    <x v="5"/>
    <x v="2"/>
    <m/>
    <m/>
    <m/>
    <x v="19"/>
    <x v="19"/>
    <n v="1"/>
    <n v="8.5881553336908372"/>
    <n v="47.353587666484081"/>
  </r>
  <r>
    <n v="293"/>
    <x v="0"/>
    <x v="1"/>
    <s v="SO"/>
    <n v="6"/>
    <m/>
    <x v="19"/>
    <x v="19"/>
    <n v="1"/>
    <n v="8.5875297307572911"/>
    <n v="47.354248030191357"/>
  </r>
  <r>
    <n v="294"/>
    <x v="17"/>
    <x v="2"/>
    <s v="SO"/>
    <n v="6"/>
    <m/>
    <x v="19"/>
    <x v="19"/>
    <n v="1"/>
    <n v="8.5918623026776473"/>
    <n v="47.354399822788757"/>
  </r>
  <r>
    <n v="295"/>
    <x v="4"/>
    <x v="0"/>
    <m/>
    <m/>
    <m/>
    <x v="19"/>
    <x v="19"/>
    <n v="1"/>
    <n v="8.5859705824108232"/>
    <n v="47.356353328373203"/>
  </r>
  <r>
    <n v="296"/>
    <x v="8"/>
    <x v="2"/>
    <m/>
    <m/>
    <m/>
    <x v="19"/>
    <x v="19"/>
    <n v="1"/>
    <n v="8.587353291754015"/>
    <n v="47.354284383457582"/>
  </r>
  <r>
    <n v="297"/>
    <x v="0"/>
    <x v="0"/>
    <s v="SO"/>
    <m/>
    <m/>
    <x v="19"/>
    <x v="19"/>
    <n v="1"/>
    <n v="8.5925411963688063"/>
    <n v="47.354085377697402"/>
  </r>
  <r>
    <n v="298"/>
    <x v="0"/>
    <x v="0"/>
    <m/>
    <m/>
    <m/>
    <x v="19"/>
    <x v="19"/>
    <n v="1"/>
    <n v="8.5922990231446263"/>
    <n v="47.354104824186663"/>
  </r>
  <r>
    <n v="299"/>
    <x v="17"/>
    <x v="2"/>
    <m/>
    <m/>
    <m/>
    <x v="19"/>
    <x v="19"/>
    <n v="1"/>
    <n v="8.5922533330326214"/>
    <n v="47.354283333056408"/>
  </r>
  <r>
    <n v="300"/>
    <x v="0"/>
    <x v="1"/>
    <s v="SO"/>
    <n v="6"/>
    <m/>
    <x v="19"/>
    <x v="19"/>
    <n v="1"/>
    <n v="8.5924504602368845"/>
    <n v="47.354091703862537"/>
  </r>
  <r>
    <n v="301"/>
    <x v="4"/>
    <x v="0"/>
    <m/>
    <m/>
    <m/>
    <x v="19"/>
    <x v="19"/>
    <n v="1"/>
    <n v="8.5864440727189937"/>
    <n v="47.356017194448008"/>
  </r>
  <r>
    <n v="302"/>
    <x v="0"/>
    <x v="0"/>
    <s v="SO"/>
    <m/>
    <m/>
    <x v="19"/>
    <x v="19"/>
    <n v="1"/>
    <n v="8.5928241028012078"/>
    <n v="47.353992598114942"/>
  </r>
  <r>
    <n v="303"/>
    <x v="0"/>
    <x v="0"/>
    <m/>
    <m/>
    <m/>
    <x v="19"/>
    <x v="19"/>
    <n v="1"/>
    <n v="8.5925369617105574"/>
    <n v="47.354020373644111"/>
  </r>
  <r>
    <n v="304"/>
    <x v="17"/>
    <x v="2"/>
    <s v="S"/>
    <n v="6"/>
    <m/>
    <x v="19"/>
    <x v="19"/>
    <n v="1"/>
    <n v="8.5925246332315908"/>
    <n v="47.354046033132413"/>
  </r>
  <r>
    <n v="305"/>
    <x v="0"/>
    <x v="0"/>
    <m/>
    <m/>
    <m/>
    <x v="19"/>
    <x v="19"/>
    <n v="1"/>
    <n v="8.5922966668636054"/>
    <n v="47.354273333552257"/>
  </r>
  <r>
    <n v="306"/>
    <x v="4"/>
    <x v="0"/>
    <m/>
    <m/>
    <s v="Gamma Eule"/>
    <x v="19"/>
    <x v="19"/>
    <n v="1"/>
    <n v="8.5859870224788359"/>
    <n v="47.356212028593553"/>
  </r>
  <r>
    <n v="307"/>
    <x v="0"/>
    <x v="0"/>
    <m/>
    <m/>
    <m/>
    <x v="19"/>
    <x v="19"/>
    <n v="1"/>
    <n v="8.5922416666120185"/>
    <n v="47.354155000161143"/>
  </r>
  <r>
    <n v="308"/>
    <x v="0"/>
    <x v="0"/>
    <s v="SO"/>
    <m/>
    <m/>
    <x v="19"/>
    <x v="19"/>
    <n v="1"/>
    <n v="8.5931241544791774"/>
    <n v="47.353667695149888"/>
  </r>
  <r>
    <n v="309"/>
    <x v="0"/>
    <x v="0"/>
    <s v="SO"/>
    <n v="6"/>
    <m/>
    <x v="19"/>
    <x v="19"/>
    <n v="1"/>
    <n v="8.5926389690043266"/>
    <n v="47.353896992124312"/>
  </r>
  <r>
    <n v="310"/>
    <x v="0"/>
    <x v="0"/>
    <s v="SO"/>
    <n v="6"/>
    <m/>
    <x v="19"/>
    <x v="19"/>
    <n v="1"/>
    <n v="8.592626829171552"/>
    <n v="47.35390493043996"/>
  </r>
  <r>
    <n v="311"/>
    <x v="7"/>
    <x v="0"/>
    <m/>
    <m/>
    <m/>
    <x v="19"/>
    <x v="19"/>
    <n v="1"/>
    <n v="8.5931479185116935"/>
    <n v="47.353587825932927"/>
  </r>
  <r>
    <n v="312"/>
    <x v="11"/>
    <x v="0"/>
    <m/>
    <m/>
    <m/>
    <x v="19"/>
    <x v="19"/>
    <n v="1"/>
    <n v="8.5863809570871279"/>
    <n v="47.354056164741039"/>
  </r>
  <r>
    <n v="313"/>
    <x v="17"/>
    <x v="2"/>
    <s v="SO"/>
    <m/>
    <m/>
    <x v="19"/>
    <x v="19"/>
    <n v="1"/>
    <n v="8.5925433702917839"/>
    <n v="47.353930257699972"/>
  </r>
  <r>
    <n v="314"/>
    <x v="5"/>
    <x v="2"/>
    <m/>
    <m/>
    <m/>
    <x v="19"/>
    <x v="19"/>
    <n v="1"/>
    <n v="8.5879715132308814"/>
    <n v="47.353541050186728"/>
  </r>
  <r>
    <n v="212"/>
    <x v="3"/>
    <x v="2"/>
    <s v="NO"/>
    <n v="4"/>
    <s v="regnerisch "/>
    <x v="20"/>
    <x v="20"/>
    <n v="1"/>
    <n v="8.5876100329571603"/>
    <n v="47.354270045418353"/>
  </r>
  <r>
    <n v="213"/>
    <x v="4"/>
    <x v="0"/>
    <m/>
    <m/>
    <s v="Aschehaube (Motte)"/>
    <x v="20"/>
    <x v="20"/>
    <n v="1"/>
    <n v="8.5873084146173859"/>
    <n v="47.354134158222948"/>
  </r>
  <r>
    <n v="214"/>
    <x v="0"/>
    <x v="2"/>
    <s v="N"/>
    <n v="4"/>
    <s v="regnerisch"/>
    <x v="20"/>
    <x v="20"/>
    <n v="1"/>
    <n v="8.5875181299137076"/>
    <n v="47.354323673073146"/>
  </r>
  <r>
    <n v="215"/>
    <x v="16"/>
    <x v="2"/>
    <s v="N"/>
    <m/>
    <m/>
    <x v="20"/>
    <x v="20"/>
    <n v="1"/>
    <n v="8.587179236879539"/>
    <n v="47.354225392381842"/>
  </r>
  <r>
    <n v="216"/>
    <x v="17"/>
    <x v="0"/>
    <m/>
    <m/>
    <m/>
    <x v="20"/>
    <x v="20"/>
    <n v="1"/>
    <n v="8.5872949470746338"/>
    <n v="47.354367666331811"/>
  </r>
  <r>
    <n v="217"/>
    <x v="4"/>
    <x v="3"/>
    <s v="N"/>
    <n v="4"/>
    <s v="Regen"/>
    <x v="20"/>
    <x v="20"/>
    <n v="1"/>
    <n v="8.5872112681076089"/>
    <n v="47.354223216113581"/>
  </r>
  <r>
    <n v="218"/>
    <x v="17"/>
    <x v="2"/>
    <m/>
    <m/>
    <m/>
    <x v="20"/>
    <x v="20"/>
    <n v="1"/>
    <n v="8.5863713316388619"/>
    <n v="47.356063181137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B88661-D33F-514E-9DDB-7113FC5B3D39}" name="PivotTable1" cacheId="0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chartFormat="48" rowHeaderCaption="Datum">
  <location ref="A5:E11" firstHeaderRow="1" firstDataRow="2" firstDataCol="1"/>
  <pivotFields count="11">
    <pivotField dataField="1" showAll="0"/>
    <pivotField showAll="0">
      <items count="22">
        <item x="4"/>
        <item x="5"/>
        <item x="13"/>
        <item x="12"/>
        <item x="1"/>
        <item x="11"/>
        <item x="10"/>
        <item x="3"/>
        <item x="6"/>
        <item x="2"/>
        <item x="9"/>
        <item m="1" x="19"/>
        <item x="14"/>
        <item x="15"/>
        <item x="16"/>
        <item x="7"/>
        <item x="0"/>
        <item x="8"/>
        <item x="17"/>
        <item x="18"/>
        <item h="1" m="1" x="20"/>
        <item t="default"/>
      </items>
    </pivotField>
    <pivotField axis="axisCol" multipleItemSelectionAllowed="1" showAll="0">
      <items count="7">
        <item x="2"/>
        <item x="1"/>
        <item x="3"/>
        <item h="1" x="0"/>
        <item h="1" x="4"/>
        <item h="1" m="1" x="5"/>
        <item t="default"/>
      </items>
    </pivotField>
    <pivotField showAll="0"/>
    <pivotField showAll="0"/>
    <pivotField showAll="0"/>
    <pivotField axis="axisRow" showAll="0" sortType="descending">
      <items count="11">
        <item x="8"/>
        <item h="1" x="7"/>
        <item h="1" x="6"/>
        <item h="1" x="5"/>
        <item h="1" x="4"/>
        <item h="1" x="3"/>
        <item h="1" x="2"/>
        <item h="1" x="1"/>
        <item h="1" x="9"/>
        <item h="1" x="0"/>
        <item t="default"/>
      </items>
    </pivotField>
    <pivotField axis="axisRow" showAll="0">
      <items count="23">
        <item x="6"/>
        <item x="12"/>
        <item x="3"/>
        <item x="0"/>
        <item x="9"/>
        <item x="7"/>
        <item x="13"/>
        <item x="1"/>
        <item x="14"/>
        <item x="8"/>
        <item x="4"/>
        <item x="10"/>
        <item x="2"/>
        <item x="11"/>
        <item x="5"/>
        <item x="15"/>
        <item x="16"/>
        <item x="17"/>
        <item x="18"/>
        <item x="19"/>
        <item x="20"/>
        <item m="1" x="21"/>
        <item t="default"/>
      </items>
    </pivotField>
    <pivotField showAll="0"/>
    <pivotField showAll="0"/>
    <pivotField showAll="0"/>
  </pivotFields>
  <rowFields count="2">
    <field x="6"/>
    <field x="7"/>
  </rowFields>
  <rowItems count="5">
    <i>
      <x/>
    </i>
    <i r="1">
      <x v="18"/>
    </i>
    <i r="1">
      <x v="19"/>
    </i>
    <i r="1">
      <x v="20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ID_neu" fld="0" baseField="0" baseItem="0"/>
  </dataFields>
  <chartFormats count="14">
    <chartFormat chart="7" format="29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7" format="30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7" format="31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7" format="32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7" format="33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3" format="72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3" format="73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3" format="74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3" format="75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3" format="76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36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6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6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hmetterling_120517NEU" connectionId="1" xr16:uid="{00000000-0016-0000-0000-000001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hmetterling_190517" connectionId="2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8"/>
  <sheetViews>
    <sheetView zoomScale="53" workbookViewId="0">
      <pane ySplit="1" topLeftCell="A2" activePane="bottomLeft" state="frozen"/>
      <selection pane="bottomLeft" activeCell="P1393" sqref="P1393"/>
    </sheetView>
  </sheetViews>
  <sheetFormatPr baseColWidth="10" defaultColWidth="8.81640625" defaultRowHeight="14.5" x14ac:dyDescent="0.35"/>
  <cols>
    <col min="2" max="2" width="23.6328125" bestFit="1" customWidth="1"/>
    <col min="3" max="3" width="10.6328125" bestFit="1" customWidth="1"/>
    <col min="4" max="4" width="6.81640625" customWidth="1"/>
    <col min="5" max="5" width="10.453125" customWidth="1"/>
    <col min="6" max="6" width="13.36328125" customWidth="1"/>
    <col min="7" max="7" width="17.36328125" style="9" customWidth="1"/>
    <col min="8" max="8" width="11.81640625" style="9" customWidth="1"/>
    <col min="9" max="9" width="6.36328125" customWidth="1"/>
    <col min="10" max="11" width="12" bestFit="1" customWidth="1"/>
    <col min="13" max="13" width="29.81640625" customWidth="1"/>
    <col min="14" max="14" width="29.1796875" customWidth="1"/>
    <col min="16" max="16" width="10.1796875" bestFit="1" customWidth="1"/>
  </cols>
  <sheetData>
    <row r="1" spans="1:16" s="3" customForma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4" t="s">
        <v>6</v>
      </c>
      <c r="H1" s="14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6" x14ac:dyDescent="0.35">
      <c r="A2" s="7">
        <v>1</v>
      </c>
      <c r="B2" s="7" t="s">
        <v>12</v>
      </c>
      <c r="C2" s="7"/>
      <c r="D2" s="7"/>
      <c r="E2" s="7">
        <v>0</v>
      </c>
      <c r="F2" s="7"/>
      <c r="G2" s="10">
        <v>42860</v>
      </c>
      <c r="H2" s="10" t="s">
        <v>13</v>
      </c>
      <c r="I2" s="7">
        <v>1</v>
      </c>
      <c r="J2" s="7">
        <v>8.5861867563726797</v>
      </c>
      <c r="K2" s="7">
        <v>47.357199054128699</v>
      </c>
      <c r="L2" s="7">
        <v>2017</v>
      </c>
      <c r="P2" s="9"/>
    </row>
    <row r="3" spans="1:16" x14ac:dyDescent="0.35">
      <c r="A3" s="7">
        <v>2</v>
      </c>
      <c r="B3" s="7" t="s">
        <v>14</v>
      </c>
      <c r="C3" s="7" t="s">
        <v>15</v>
      </c>
      <c r="D3" s="7" t="s">
        <v>16</v>
      </c>
      <c r="E3" s="7">
        <v>6</v>
      </c>
      <c r="F3" s="7"/>
      <c r="G3" s="10">
        <v>42860</v>
      </c>
      <c r="H3" s="10" t="s">
        <v>13</v>
      </c>
      <c r="I3" s="7">
        <v>1</v>
      </c>
      <c r="J3" s="7">
        <v>8.5861753569843398</v>
      </c>
      <c r="K3" s="7">
        <v>47.357236144050198</v>
      </c>
      <c r="L3" s="7">
        <v>2017</v>
      </c>
      <c r="P3" s="9"/>
    </row>
    <row r="4" spans="1:16" x14ac:dyDescent="0.35">
      <c r="A4" s="7">
        <v>3</v>
      </c>
      <c r="B4" s="7" t="s">
        <v>17</v>
      </c>
      <c r="C4" s="7"/>
      <c r="D4" s="7"/>
      <c r="E4" s="7">
        <v>0</v>
      </c>
      <c r="F4" s="7"/>
      <c r="G4" s="10">
        <v>42860</v>
      </c>
      <c r="H4" s="10" t="s">
        <v>13</v>
      </c>
      <c r="I4" s="7">
        <v>1</v>
      </c>
      <c r="J4" s="7">
        <v>8.5862033083666809</v>
      </c>
      <c r="K4" s="7">
        <v>47.357331911049101</v>
      </c>
      <c r="L4" s="7">
        <v>2017</v>
      </c>
      <c r="P4" s="9"/>
    </row>
    <row r="5" spans="1:16" x14ac:dyDescent="0.35">
      <c r="A5" s="7">
        <v>4</v>
      </c>
      <c r="B5" s="7" t="s">
        <v>18</v>
      </c>
      <c r="C5" s="7" t="s">
        <v>15</v>
      </c>
      <c r="D5" s="7" t="s">
        <v>19</v>
      </c>
      <c r="E5" s="7"/>
      <c r="F5" s="7"/>
      <c r="G5" s="10">
        <v>42860</v>
      </c>
      <c r="H5" s="10" t="s">
        <v>13</v>
      </c>
      <c r="I5" s="7">
        <v>1</v>
      </c>
      <c r="J5" s="7">
        <v>8.5861243111940393</v>
      </c>
      <c r="K5" s="7">
        <v>47.357105302541697</v>
      </c>
      <c r="L5" s="7">
        <v>2017</v>
      </c>
      <c r="P5" s="9"/>
    </row>
    <row r="6" spans="1:16" x14ac:dyDescent="0.35">
      <c r="A6" s="7">
        <v>5</v>
      </c>
      <c r="B6" s="7" t="s">
        <v>20</v>
      </c>
      <c r="C6" s="7"/>
      <c r="D6" s="7"/>
      <c r="E6" s="7">
        <v>0</v>
      </c>
      <c r="F6" s="7"/>
      <c r="G6" s="10">
        <v>42860</v>
      </c>
      <c r="H6" s="10" t="s">
        <v>13</v>
      </c>
      <c r="I6" s="7">
        <v>1</v>
      </c>
      <c r="J6" s="7">
        <v>8.5861478250333008</v>
      </c>
      <c r="K6" s="7">
        <v>47.357298611049103</v>
      </c>
      <c r="L6" s="7">
        <v>2017</v>
      </c>
      <c r="P6" s="9"/>
    </row>
    <row r="7" spans="1:16" x14ac:dyDescent="0.35">
      <c r="A7" s="7">
        <v>6</v>
      </c>
      <c r="B7" s="7" t="s">
        <v>21</v>
      </c>
      <c r="C7" s="7"/>
      <c r="D7" s="7" t="s">
        <v>22</v>
      </c>
      <c r="E7" s="7">
        <v>6</v>
      </c>
      <c r="F7" s="7"/>
      <c r="G7" s="10">
        <v>42860</v>
      </c>
      <c r="H7" s="10" t="s">
        <v>13</v>
      </c>
      <c r="I7" s="7">
        <v>1</v>
      </c>
      <c r="J7" s="7">
        <v>8.5863883673994899</v>
      </c>
      <c r="K7" s="7">
        <v>47.357051932721397</v>
      </c>
      <c r="L7" s="7">
        <v>2017</v>
      </c>
      <c r="P7" s="9"/>
    </row>
    <row r="8" spans="1:16" x14ac:dyDescent="0.35">
      <c r="A8" s="7">
        <v>7</v>
      </c>
      <c r="B8" s="7" t="s">
        <v>23</v>
      </c>
      <c r="C8" s="7"/>
      <c r="D8" s="7"/>
      <c r="E8" s="7">
        <v>0</v>
      </c>
      <c r="F8" s="7"/>
      <c r="G8" s="10">
        <v>42860</v>
      </c>
      <c r="H8" s="10" t="s">
        <v>13</v>
      </c>
      <c r="I8" s="7">
        <v>1</v>
      </c>
      <c r="J8" s="7">
        <v>8.5861799416999691</v>
      </c>
      <c r="K8" s="7">
        <v>47.357321661049099</v>
      </c>
      <c r="L8" s="7">
        <v>2017</v>
      </c>
      <c r="P8" s="9"/>
    </row>
    <row r="9" spans="1:16" x14ac:dyDescent="0.35">
      <c r="A9" s="7">
        <v>8</v>
      </c>
      <c r="B9" s="7" t="s">
        <v>20</v>
      </c>
      <c r="C9" s="7"/>
      <c r="D9" s="7"/>
      <c r="E9" s="7">
        <v>5</v>
      </c>
      <c r="F9" s="7" t="s">
        <v>24</v>
      </c>
      <c r="G9" s="10">
        <v>42860</v>
      </c>
      <c r="H9" s="10" t="s">
        <v>13</v>
      </c>
      <c r="I9" s="7">
        <v>1</v>
      </c>
      <c r="J9" s="7">
        <v>8.5861801267402207</v>
      </c>
      <c r="K9" s="7">
        <v>47.357258705145199</v>
      </c>
      <c r="L9" s="7">
        <v>2017</v>
      </c>
      <c r="P9" s="9"/>
    </row>
    <row r="10" spans="1:16" x14ac:dyDescent="0.35">
      <c r="A10" s="7">
        <v>9</v>
      </c>
      <c r="B10" s="7" t="s">
        <v>12</v>
      </c>
      <c r="C10" s="7"/>
      <c r="D10" s="7" t="s">
        <v>25</v>
      </c>
      <c r="E10" s="7">
        <v>0</v>
      </c>
      <c r="F10" s="7"/>
      <c r="G10" s="10">
        <v>42860</v>
      </c>
      <c r="H10" s="10" t="s">
        <v>13</v>
      </c>
      <c r="I10" s="7">
        <v>1</v>
      </c>
      <c r="J10" s="7">
        <v>8.5918821483730294</v>
      </c>
      <c r="K10" s="7">
        <v>47.354442551046802</v>
      </c>
      <c r="L10" s="7">
        <v>2017</v>
      </c>
      <c r="P10" s="9"/>
    </row>
    <row r="11" spans="1:16" x14ac:dyDescent="0.35">
      <c r="A11" s="7">
        <v>10</v>
      </c>
      <c r="B11" s="7" t="s">
        <v>26</v>
      </c>
      <c r="C11" s="7"/>
      <c r="D11" s="7"/>
      <c r="E11" s="7"/>
      <c r="F11" s="7"/>
      <c r="G11" s="10">
        <v>42860</v>
      </c>
      <c r="H11" s="10" t="s">
        <v>13</v>
      </c>
      <c r="I11" s="7">
        <v>1</v>
      </c>
      <c r="J11" s="7">
        <v>8.5906620583719402</v>
      </c>
      <c r="K11" s="7">
        <v>47.354258844380503</v>
      </c>
      <c r="L11" s="7">
        <v>2017</v>
      </c>
      <c r="P11" s="9"/>
    </row>
    <row r="12" spans="1:16" x14ac:dyDescent="0.35">
      <c r="A12" s="7">
        <v>11</v>
      </c>
      <c r="B12" s="7" t="s">
        <v>20</v>
      </c>
      <c r="C12" s="7"/>
      <c r="D12" s="7" t="s">
        <v>25</v>
      </c>
      <c r="E12" s="7">
        <v>0</v>
      </c>
      <c r="F12" s="7"/>
      <c r="G12" s="10">
        <v>42860</v>
      </c>
      <c r="H12" s="10" t="s">
        <v>13</v>
      </c>
      <c r="I12" s="7">
        <v>1</v>
      </c>
      <c r="J12" s="7">
        <v>8.5927147883739998</v>
      </c>
      <c r="K12" s="7">
        <v>47.353964891046502</v>
      </c>
      <c r="L12" s="7">
        <v>2017</v>
      </c>
      <c r="P12" s="9"/>
    </row>
    <row r="13" spans="1:16" x14ac:dyDescent="0.35">
      <c r="A13" s="7">
        <v>12</v>
      </c>
      <c r="B13" s="7" t="s">
        <v>12</v>
      </c>
      <c r="C13" s="7"/>
      <c r="D13" s="7"/>
      <c r="E13" s="7"/>
      <c r="F13" s="7"/>
      <c r="G13" s="10">
        <v>42860</v>
      </c>
      <c r="H13" s="10" t="s">
        <v>13</v>
      </c>
      <c r="I13" s="7">
        <v>1</v>
      </c>
      <c r="J13" s="7">
        <v>8.5893440883703196</v>
      </c>
      <c r="K13" s="7">
        <v>47.355385911047797</v>
      </c>
      <c r="L13" s="7">
        <v>2017</v>
      </c>
      <c r="P13" s="9"/>
    </row>
    <row r="14" spans="1:16" x14ac:dyDescent="0.35">
      <c r="A14" s="7">
        <v>13</v>
      </c>
      <c r="B14" s="7" t="s">
        <v>27</v>
      </c>
      <c r="C14" s="7" t="s">
        <v>28</v>
      </c>
      <c r="D14" s="7"/>
      <c r="E14" s="7">
        <v>0.3</v>
      </c>
      <c r="F14" s="7"/>
      <c r="G14" s="10">
        <v>42860</v>
      </c>
      <c r="H14" s="10" t="s">
        <v>13</v>
      </c>
      <c r="I14" s="7">
        <v>1</v>
      </c>
      <c r="J14" s="7">
        <v>8.5883734417027302</v>
      </c>
      <c r="K14" s="7">
        <v>47.355379794381399</v>
      </c>
      <c r="L14" s="7">
        <v>2017</v>
      </c>
      <c r="P14" s="9"/>
    </row>
    <row r="15" spans="1:16" x14ac:dyDescent="0.35">
      <c r="A15" s="7">
        <v>14</v>
      </c>
      <c r="B15" s="7" t="s">
        <v>20</v>
      </c>
      <c r="C15" s="7" t="s">
        <v>28</v>
      </c>
      <c r="D15" s="7" t="s">
        <v>29</v>
      </c>
      <c r="E15" s="7">
        <v>1</v>
      </c>
      <c r="F15" s="7"/>
      <c r="G15" s="10">
        <v>42860</v>
      </c>
      <c r="H15" s="10" t="s">
        <v>13</v>
      </c>
      <c r="I15" s="7">
        <v>1</v>
      </c>
      <c r="J15" s="7">
        <v>8.5884422250361094</v>
      </c>
      <c r="K15" s="7">
        <v>47.355367111048103</v>
      </c>
      <c r="L15" s="7">
        <v>2017</v>
      </c>
      <c r="P15" s="9"/>
    </row>
    <row r="16" spans="1:16" x14ac:dyDescent="0.35">
      <c r="A16" s="7">
        <v>15</v>
      </c>
      <c r="B16" s="7" t="s">
        <v>26</v>
      </c>
      <c r="C16" s="7"/>
      <c r="D16" s="7"/>
      <c r="E16" s="7"/>
      <c r="F16" s="7"/>
      <c r="G16" s="10">
        <v>42860</v>
      </c>
      <c r="H16" s="10" t="s">
        <v>13</v>
      </c>
      <c r="I16" s="7">
        <v>1</v>
      </c>
      <c r="J16" s="7">
        <v>8.5880546250357099</v>
      </c>
      <c r="K16" s="7">
        <v>47.355522277714897</v>
      </c>
      <c r="L16" s="7">
        <v>2017</v>
      </c>
      <c r="P16" s="9"/>
    </row>
    <row r="17" spans="1:16" x14ac:dyDescent="0.35">
      <c r="A17" s="7">
        <v>16</v>
      </c>
      <c r="B17" s="7" t="s">
        <v>26</v>
      </c>
      <c r="C17" s="7" t="s">
        <v>28</v>
      </c>
      <c r="D17" s="7"/>
      <c r="E17" s="7"/>
      <c r="F17" s="7"/>
      <c r="G17" s="10">
        <v>42860</v>
      </c>
      <c r="H17" s="10" t="s">
        <v>13</v>
      </c>
      <c r="I17" s="7">
        <v>1</v>
      </c>
      <c r="J17" s="7">
        <v>8.5880478583690394</v>
      </c>
      <c r="K17" s="7">
        <v>47.355517094381597</v>
      </c>
      <c r="L17" s="7">
        <v>2017</v>
      </c>
      <c r="P17" s="9"/>
    </row>
    <row r="18" spans="1:16" x14ac:dyDescent="0.35">
      <c r="A18" s="7">
        <v>17</v>
      </c>
      <c r="B18" s="7" t="s">
        <v>26</v>
      </c>
      <c r="C18" s="7" t="s">
        <v>28</v>
      </c>
      <c r="D18" s="7"/>
      <c r="E18" s="7">
        <v>0</v>
      </c>
      <c r="F18" s="7"/>
      <c r="G18" s="10">
        <v>42860</v>
      </c>
      <c r="H18" s="10" t="s">
        <v>13</v>
      </c>
      <c r="I18" s="7">
        <v>1</v>
      </c>
      <c r="J18" s="7">
        <v>8.5875650898100098</v>
      </c>
      <c r="K18" s="7">
        <v>47.354708608895997</v>
      </c>
      <c r="L18" s="7">
        <v>2017</v>
      </c>
      <c r="P18" s="9"/>
    </row>
    <row r="19" spans="1:16" x14ac:dyDescent="0.35">
      <c r="A19" s="7">
        <v>18</v>
      </c>
      <c r="B19" s="7" t="s">
        <v>12</v>
      </c>
      <c r="C19" s="7"/>
      <c r="D19" s="7"/>
      <c r="E19" s="7"/>
      <c r="F19" s="7"/>
      <c r="G19" s="10">
        <v>42860</v>
      </c>
      <c r="H19" s="10" t="s">
        <v>13</v>
      </c>
      <c r="I19" s="7">
        <v>1</v>
      </c>
      <c r="J19" s="7">
        <v>8.5923642583735305</v>
      </c>
      <c r="K19" s="7">
        <v>47.354362044379997</v>
      </c>
      <c r="L19" s="7">
        <v>2017</v>
      </c>
      <c r="P19" s="9"/>
    </row>
    <row r="20" spans="1:16" x14ac:dyDescent="0.35">
      <c r="A20" s="7">
        <v>19</v>
      </c>
      <c r="B20" s="7" t="s">
        <v>27</v>
      </c>
      <c r="C20" s="7" t="s">
        <v>28</v>
      </c>
      <c r="D20" s="7"/>
      <c r="E20" s="7"/>
      <c r="F20" s="7"/>
      <c r="G20" s="10">
        <v>42860</v>
      </c>
      <c r="H20" s="10" t="s">
        <v>13</v>
      </c>
      <c r="I20" s="7">
        <v>1</v>
      </c>
      <c r="J20" s="7">
        <v>8.5888901083697693</v>
      </c>
      <c r="K20" s="7">
        <v>47.355634927714597</v>
      </c>
      <c r="L20" s="7">
        <v>2017</v>
      </c>
      <c r="P20" s="9"/>
    </row>
    <row r="21" spans="1:16" x14ac:dyDescent="0.35">
      <c r="A21" s="7">
        <v>20</v>
      </c>
      <c r="B21" s="7" t="s">
        <v>20</v>
      </c>
      <c r="C21" s="7" t="s">
        <v>15</v>
      </c>
      <c r="D21" s="7" t="s">
        <v>29</v>
      </c>
      <c r="E21" s="7">
        <v>0.1</v>
      </c>
      <c r="F21" s="7"/>
      <c r="G21" s="10">
        <v>42860</v>
      </c>
      <c r="H21" s="10" t="s">
        <v>13</v>
      </c>
      <c r="I21" s="7">
        <v>1</v>
      </c>
      <c r="J21" s="7">
        <v>8.5887788000729497</v>
      </c>
      <c r="K21" s="7">
        <v>47.355284422095899</v>
      </c>
      <c r="L21" s="7">
        <v>2017</v>
      </c>
      <c r="P21" s="9"/>
    </row>
    <row r="22" spans="1:16" x14ac:dyDescent="0.35">
      <c r="A22" s="7">
        <v>21</v>
      </c>
      <c r="B22" s="7" t="s">
        <v>26</v>
      </c>
      <c r="C22" s="7"/>
      <c r="D22" s="7"/>
      <c r="E22" s="7"/>
      <c r="F22" s="7"/>
      <c r="G22" s="10">
        <v>42860</v>
      </c>
      <c r="H22" s="10" t="s">
        <v>13</v>
      </c>
      <c r="I22" s="7">
        <v>1</v>
      </c>
      <c r="J22" s="7">
        <v>8.5924612583736408</v>
      </c>
      <c r="K22" s="7">
        <v>47.354255827713303</v>
      </c>
      <c r="L22" s="7">
        <v>2017</v>
      </c>
      <c r="P22" s="9"/>
    </row>
    <row r="23" spans="1:16" x14ac:dyDescent="0.35">
      <c r="A23" s="7">
        <v>22</v>
      </c>
      <c r="B23" s="7" t="s">
        <v>12</v>
      </c>
      <c r="C23" s="7" t="s">
        <v>28</v>
      </c>
      <c r="D23" s="7"/>
      <c r="E23" s="7">
        <v>0</v>
      </c>
      <c r="F23" s="7"/>
      <c r="G23" s="10">
        <v>42860</v>
      </c>
      <c r="H23" s="10" t="s">
        <v>13</v>
      </c>
      <c r="I23" s="7">
        <v>1</v>
      </c>
      <c r="J23" s="7">
        <v>8.5875674506404494</v>
      </c>
      <c r="K23" s="7">
        <v>47.3544826819899</v>
      </c>
      <c r="L23" s="7">
        <v>2017</v>
      </c>
      <c r="P23" s="9"/>
    </row>
    <row r="24" spans="1:16" x14ac:dyDescent="0.35">
      <c r="A24" s="7">
        <v>23</v>
      </c>
      <c r="B24" s="7" t="s">
        <v>12</v>
      </c>
      <c r="C24" s="7"/>
      <c r="D24" s="7"/>
      <c r="E24" s="7"/>
      <c r="F24" s="7"/>
      <c r="G24" s="10">
        <v>42860</v>
      </c>
      <c r="H24" s="10" t="s">
        <v>13</v>
      </c>
      <c r="I24" s="7">
        <v>1</v>
      </c>
      <c r="J24" s="7">
        <v>8.5871246075199501</v>
      </c>
      <c r="K24" s="7">
        <v>47.355679247445103</v>
      </c>
      <c r="L24" s="7">
        <v>2017</v>
      </c>
      <c r="P24" s="9"/>
    </row>
    <row r="25" spans="1:16" x14ac:dyDescent="0.35">
      <c r="A25" s="7">
        <v>24</v>
      </c>
      <c r="B25" s="7" t="s">
        <v>12</v>
      </c>
      <c r="C25" s="7"/>
      <c r="D25" s="7"/>
      <c r="E25" s="7"/>
      <c r="F25" s="7"/>
      <c r="G25" s="10">
        <v>42860</v>
      </c>
      <c r="H25" s="10" t="s">
        <v>13</v>
      </c>
      <c r="I25" s="7">
        <v>1</v>
      </c>
      <c r="J25" s="7">
        <v>8.5871214083681195</v>
      </c>
      <c r="K25" s="7">
        <v>47.355623994381801</v>
      </c>
      <c r="L25" s="7">
        <v>2017</v>
      </c>
      <c r="P25" s="9"/>
    </row>
    <row r="26" spans="1:16" x14ac:dyDescent="0.35">
      <c r="A26" s="7">
        <v>25</v>
      </c>
      <c r="B26" s="7" t="s">
        <v>26</v>
      </c>
      <c r="C26" s="7" t="s">
        <v>28</v>
      </c>
      <c r="D26" s="7"/>
      <c r="E26" s="7">
        <v>0</v>
      </c>
      <c r="F26" s="7"/>
      <c r="G26" s="10">
        <v>42860</v>
      </c>
      <c r="H26" s="10" t="s">
        <v>13</v>
      </c>
      <c r="I26" s="7">
        <v>1</v>
      </c>
      <c r="J26" s="7">
        <v>8.5875088903089907</v>
      </c>
      <c r="K26" s="7">
        <v>47.354846697850199</v>
      </c>
      <c r="L26" s="7">
        <v>2017</v>
      </c>
      <c r="P26" s="9"/>
    </row>
    <row r="27" spans="1:16" x14ac:dyDescent="0.35">
      <c r="A27" s="7">
        <v>26</v>
      </c>
      <c r="B27" s="7" t="s">
        <v>12</v>
      </c>
      <c r="C27" s="7"/>
      <c r="D27" s="7" t="s">
        <v>19</v>
      </c>
      <c r="E27" s="7">
        <v>0.8</v>
      </c>
      <c r="F27" s="7"/>
      <c r="G27" s="10">
        <v>42860</v>
      </c>
      <c r="H27" s="10" t="s">
        <v>13</v>
      </c>
      <c r="I27" s="7">
        <v>1</v>
      </c>
      <c r="J27" s="7">
        <v>8.5904474283717907</v>
      </c>
      <c r="K27" s="7">
        <v>47.3541071310473</v>
      </c>
      <c r="L27" s="7">
        <v>2017</v>
      </c>
      <c r="P27" s="9"/>
    </row>
    <row r="28" spans="1:16" x14ac:dyDescent="0.35">
      <c r="A28" s="7">
        <v>27</v>
      </c>
      <c r="B28" s="7" t="s">
        <v>12</v>
      </c>
      <c r="C28" s="7"/>
      <c r="D28" s="7"/>
      <c r="E28" s="7"/>
      <c r="F28" s="7"/>
      <c r="G28" s="10">
        <v>42860</v>
      </c>
      <c r="H28" s="10" t="s">
        <v>13</v>
      </c>
      <c r="I28" s="7">
        <v>1</v>
      </c>
      <c r="J28" s="7">
        <v>8.5894108554316695</v>
      </c>
      <c r="K28" s="7">
        <v>47.354307129894998</v>
      </c>
      <c r="L28" s="7">
        <v>2017</v>
      </c>
      <c r="P28" s="9"/>
    </row>
    <row r="29" spans="1:16" x14ac:dyDescent="0.35">
      <c r="A29" s="7">
        <v>28</v>
      </c>
      <c r="B29" s="7" t="s">
        <v>27</v>
      </c>
      <c r="C29" s="7" t="s">
        <v>28</v>
      </c>
      <c r="D29" s="7"/>
      <c r="E29" s="7"/>
      <c r="F29" s="7"/>
      <c r="G29" s="10">
        <v>42860</v>
      </c>
      <c r="H29" s="10" t="s">
        <v>13</v>
      </c>
      <c r="I29" s="7">
        <v>1</v>
      </c>
      <c r="J29" s="7">
        <v>8.5868919783678095</v>
      </c>
      <c r="K29" s="7">
        <v>47.355954631048697</v>
      </c>
      <c r="L29" s="7">
        <v>2017</v>
      </c>
      <c r="P29" s="9"/>
    </row>
    <row r="30" spans="1:16" x14ac:dyDescent="0.35">
      <c r="A30" s="7">
        <v>29</v>
      </c>
      <c r="B30" s="7" t="s">
        <v>14</v>
      </c>
      <c r="C30" s="7" t="s">
        <v>15</v>
      </c>
      <c r="D30" s="7" t="s">
        <v>30</v>
      </c>
      <c r="E30" s="7">
        <v>0.1</v>
      </c>
      <c r="F30" s="7"/>
      <c r="G30" s="10">
        <v>42860</v>
      </c>
      <c r="H30" s="10" t="s">
        <v>13</v>
      </c>
      <c r="I30" s="7">
        <v>1</v>
      </c>
      <c r="J30" s="7">
        <v>8.5864316622946699</v>
      </c>
      <c r="K30" s="7">
        <v>47.354068623488402</v>
      </c>
      <c r="L30" s="7">
        <v>2017</v>
      </c>
      <c r="P30" s="9"/>
    </row>
    <row r="31" spans="1:16" x14ac:dyDescent="0.35">
      <c r="A31" s="7">
        <v>30</v>
      </c>
      <c r="B31" s="7" t="s">
        <v>26</v>
      </c>
      <c r="C31" s="7" t="s">
        <v>28</v>
      </c>
      <c r="D31" s="7" t="s">
        <v>29</v>
      </c>
      <c r="E31" s="7"/>
      <c r="F31" s="7"/>
      <c r="G31" s="10">
        <v>42860</v>
      </c>
      <c r="H31" s="10" t="s">
        <v>13</v>
      </c>
      <c r="I31" s="7">
        <v>1</v>
      </c>
      <c r="J31" s="7">
        <v>8.58763623889039</v>
      </c>
      <c r="K31" s="7">
        <v>47.354713526470803</v>
      </c>
      <c r="L31" s="7">
        <v>2017</v>
      </c>
      <c r="P31" s="9"/>
    </row>
    <row r="32" spans="1:16" x14ac:dyDescent="0.35">
      <c r="A32" s="7">
        <v>31</v>
      </c>
      <c r="B32" s="7" t="s">
        <v>26</v>
      </c>
      <c r="C32" s="7" t="s">
        <v>28</v>
      </c>
      <c r="D32" s="7" t="s">
        <v>29</v>
      </c>
      <c r="E32" s="7">
        <v>2.5</v>
      </c>
      <c r="F32" s="7"/>
      <c r="G32" s="10">
        <v>42860</v>
      </c>
      <c r="H32" s="10" t="s">
        <v>13</v>
      </c>
      <c r="I32" s="7">
        <v>1</v>
      </c>
      <c r="J32" s="7">
        <v>8.5876434739722303</v>
      </c>
      <c r="K32" s="7">
        <v>47.354518543881902</v>
      </c>
      <c r="L32" s="7">
        <v>2017</v>
      </c>
      <c r="P32" s="9"/>
    </row>
    <row r="33" spans="1:16" x14ac:dyDescent="0.35">
      <c r="A33" s="7">
        <v>32</v>
      </c>
      <c r="B33" s="7" t="s">
        <v>12</v>
      </c>
      <c r="C33" s="7"/>
      <c r="D33" s="7"/>
      <c r="E33" s="7"/>
      <c r="F33" s="7"/>
      <c r="G33" s="10">
        <v>42860</v>
      </c>
      <c r="H33" s="10" t="s">
        <v>13</v>
      </c>
      <c r="I33" s="7">
        <v>1</v>
      </c>
      <c r="J33" s="7">
        <v>8.5894173094972004</v>
      </c>
      <c r="K33" s="7">
        <v>47.354073107158399</v>
      </c>
      <c r="L33" s="7">
        <v>2017</v>
      </c>
      <c r="P33" s="9"/>
    </row>
    <row r="34" spans="1:16" x14ac:dyDescent="0.35">
      <c r="A34" s="7">
        <v>33</v>
      </c>
      <c r="B34" s="7" t="s">
        <v>26</v>
      </c>
      <c r="C34" s="7" t="s">
        <v>28</v>
      </c>
      <c r="D34" s="7"/>
      <c r="E34" s="7"/>
      <c r="F34" s="7"/>
      <c r="G34" s="10">
        <v>42860</v>
      </c>
      <c r="H34" s="10" t="s">
        <v>13</v>
      </c>
      <c r="I34" s="7">
        <v>1</v>
      </c>
      <c r="J34" s="7">
        <v>8.5877036883687303</v>
      </c>
      <c r="K34" s="7">
        <v>47.355484271048297</v>
      </c>
      <c r="L34" s="7">
        <v>2017</v>
      </c>
      <c r="P34" s="9"/>
    </row>
    <row r="35" spans="1:16" x14ac:dyDescent="0.35">
      <c r="A35" s="7">
        <v>34</v>
      </c>
      <c r="B35" s="7" t="s">
        <v>27</v>
      </c>
      <c r="C35" s="7" t="s">
        <v>28</v>
      </c>
      <c r="D35" s="7"/>
      <c r="E35" s="7"/>
      <c r="F35" s="7"/>
      <c r="G35" s="10">
        <v>42860</v>
      </c>
      <c r="H35" s="10" t="s">
        <v>13</v>
      </c>
      <c r="I35" s="7">
        <v>1</v>
      </c>
      <c r="J35" s="7">
        <v>8.5875831683686208</v>
      </c>
      <c r="K35" s="7">
        <v>47.355467961048298</v>
      </c>
      <c r="L35" s="7">
        <v>2017</v>
      </c>
      <c r="P35" s="9"/>
    </row>
    <row r="36" spans="1:16" x14ac:dyDescent="0.35">
      <c r="A36" s="7">
        <v>35</v>
      </c>
      <c r="B36" s="7" t="s">
        <v>12</v>
      </c>
      <c r="C36" s="7"/>
      <c r="D36" s="7"/>
      <c r="E36" s="7"/>
      <c r="F36" s="7"/>
      <c r="G36" s="10">
        <v>42860</v>
      </c>
      <c r="H36" s="10" t="s">
        <v>13</v>
      </c>
      <c r="I36" s="7">
        <v>1</v>
      </c>
      <c r="J36" s="7">
        <v>8.5902806822997508</v>
      </c>
      <c r="K36" s="7">
        <v>47.3541350671358</v>
      </c>
      <c r="L36" s="7">
        <v>2017</v>
      </c>
      <c r="P36" s="9"/>
    </row>
    <row r="37" spans="1:16" x14ac:dyDescent="0.35">
      <c r="A37" s="7">
        <v>36</v>
      </c>
      <c r="B37" s="7" t="s">
        <v>26</v>
      </c>
      <c r="C37" s="7" t="s">
        <v>28</v>
      </c>
      <c r="D37" s="7"/>
      <c r="E37" s="7">
        <v>0</v>
      </c>
      <c r="F37" s="7"/>
      <c r="G37" s="10">
        <v>42860</v>
      </c>
      <c r="H37" s="10" t="s">
        <v>13</v>
      </c>
      <c r="I37" s="7">
        <v>1</v>
      </c>
      <c r="J37" s="7">
        <v>8.5897792127774704</v>
      </c>
      <c r="K37" s="7">
        <v>47.355275044595999</v>
      </c>
      <c r="L37" s="7">
        <v>2017</v>
      </c>
      <c r="P37" s="9"/>
    </row>
    <row r="38" spans="1:16" x14ac:dyDescent="0.35">
      <c r="A38" s="7">
        <v>37</v>
      </c>
      <c r="B38" s="7" t="s">
        <v>26</v>
      </c>
      <c r="C38" s="7" t="s">
        <v>28</v>
      </c>
      <c r="D38" s="7"/>
      <c r="E38" s="7">
        <v>0</v>
      </c>
      <c r="F38" s="7"/>
      <c r="G38" s="10">
        <v>42860</v>
      </c>
      <c r="H38" s="10" t="s">
        <v>13</v>
      </c>
      <c r="I38" s="7">
        <v>1</v>
      </c>
      <c r="J38" s="7">
        <v>8.5896739012563401</v>
      </c>
      <c r="K38" s="7">
        <v>47.355301693102497</v>
      </c>
      <c r="L38" s="7">
        <v>2017</v>
      </c>
      <c r="P38" s="9"/>
    </row>
    <row r="39" spans="1:16" x14ac:dyDescent="0.35">
      <c r="A39" s="7">
        <v>38</v>
      </c>
      <c r="B39" s="7" t="s">
        <v>27</v>
      </c>
      <c r="C39" s="7" t="s">
        <v>28</v>
      </c>
      <c r="D39" s="7"/>
      <c r="E39" s="7"/>
      <c r="F39" s="7"/>
      <c r="G39" s="10">
        <v>42860</v>
      </c>
      <c r="H39" s="10" t="s">
        <v>13</v>
      </c>
      <c r="I39" s="7">
        <v>1</v>
      </c>
      <c r="J39" s="7">
        <v>8.5877306083687195</v>
      </c>
      <c r="K39" s="7">
        <v>47.355525561048303</v>
      </c>
      <c r="L39" s="7">
        <v>2017</v>
      </c>
      <c r="P39" s="9"/>
    </row>
    <row r="40" spans="1:16" x14ac:dyDescent="0.35">
      <c r="A40" s="7">
        <v>39</v>
      </c>
      <c r="B40" s="7" t="s">
        <v>27</v>
      </c>
      <c r="C40" s="7"/>
      <c r="D40" s="7"/>
      <c r="E40" s="7"/>
      <c r="F40" s="7"/>
      <c r="G40" s="10">
        <v>42860</v>
      </c>
      <c r="H40" s="10" t="s">
        <v>13</v>
      </c>
      <c r="I40" s="7">
        <v>1</v>
      </c>
      <c r="J40" s="7">
        <v>8.5884241083694501</v>
      </c>
      <c r="K40" s="7">
        <v>47.355354877714703</v>
      </c>
      <c r="L40" s="7">
        <v>2017</v>
      </c>
      <c r="P40" s="9"/>
    </row>
    <row r="41" spans="1:16" x14ac:dyDescent="0.35">
      <c r="A41" s="7">
        <v>40</v>
      </c>
      <c r="B41" s="7" t="s">
        <v>20</v>
      </c>
      <c r="C41" s="7"/>
      <c r="D41" s="7"/>
      <c r="E41" s="7">
        <v>0</v>
      </c>
      <c r="F41" s="7" t="s">
        <v>31</v>
      </c>
      <c r="G41" s="10">
        <v>42860</v>
      </c>
      <c r="H41" s="10" t="s">
        <v>13</v>
      </c>
      <c r="I41" s="7">
        <v>1</v>
      </c>
      <c r="J41" s="7">
        <v>8.5908868750387892</v>
      </c>
      <c r="K41" s="7">
        <v>47.354366594380501</v>
      </c>
      <c r="L41" s="7">
        <v>2017</v>
      </c>
      <c r="P41" s="9"/>
    </row>
    <row r="42" spans="1:16" x14ac:dyDescent="0.35">
      <c r="A42" s="7">
        <v>41</v>
      </c>
      <c r="B42" s="7" t="s">
        <v>12</v>
      </c>
      <c r="C42" s="7"/>
      <c r="D42" s="7"/>
      <c r="E42" s="7"/>
      <c r="F42" s="7"/>
      <c r="G42" s="10">
        <v>42860</v>
      </c>
      <c r="H42" s="10" t="s">
        <v>13</v>
      </c>
      <c r="I42" s="7">
        <v>1</v>
      </c>
      <c r="J42" s="7">
        <v>8.5875991070589706</v>
      </c>
      <c r="K42" s="7">
        <v>47.355702884411798</v>
      </c>
      <c r="L42" s="7">
        <v>2017</v>
      </c>
      <c r="P42" s="9"/>
    </row>
    <row r="43" spans="1:16" x14ac:dyDescent="0.35">
      <c r="A43" s="7">
        <v>42</v>
      </c>
      <c r="B43" s="7" t="s">
        <v>12</v>
      </c>
      <c r="C43" s="7" t="s">
        <v>28</v>
      </c>
      <c r="D43" s="7"/>
      <c r="E43" s="7">
        <v>0</v>
      </c>
      <c r="F43" s="7"/>
      <c r="G43" s="10">
        <v>42860</v>
      </c>
      <c r="H43" s="10" t="s">
        <v>13</v>
      </c>
      <c r="I43" s="7">
        <v>1</v>
      </c>
      <c r="J43" s="7">
        <v>8.5919980136670002</v>
      </c>
      <c r="K43" s="7">
        <v>47.354445305567999</v>
      </c>
      <c r="L43" s="7">
        <v>2017</v>
      </c>
      <c r="P43" s="9"/>
    </row>
    <row r="44" spans="1:16" x14ac:dyDescent="0.35">
      <c r="A44" s="7">
        <v>43</v>
      </c>
      <c r="B44" s="7" t="s">
        <v>27</v>
      </c>
      <c r="C44" s="7" t="s">
        <v>28</v>
      </c>
      <c r="D44" s="7"/>
      <c r="E44" s="7"/>
      <c r="F44" s="7"/>
      <c r="G44" s="10">
        <v>42860</v>
      </c>
      <c r="H44" s="10" t="s">
        <v>13</v>
      </c>
      <c r="I44" s="7">
        <v>1</v>
      </c>
      <c r="J44" s="7">
        <v>8.5874198181498294</v>
      </c>
      <c r="K44" s="7">
        <v>47.356075501917502</v>
      </c>
      <c r="L44" s="7">
        <v>2017</v>
      </c>
      <c r="P44" s="9"/>
    </row>
    <row r="45" spans="1:16" x14ac:dyDescent="0.35">
      <c r="A45" s="7">
        <v>44</v>
      </c>
      <c r="B45" s="7" t="s">
        <v>12</v>
      </c>
      <c r="C45" s="7" t="s">
        <v>28</v>
      </c>
      <c r="D45" s="7" t="s">
        <v>32</v>
      </c>
      <c r="E45" s="7">
        <v>2</v>
      </c>
      <c r="F45" s="7"/>
      <c r="G45" s="10">
        <v>42860</v>
      </c>
      <c r="H45" s="10" t="s">
        <v>13</v>
      </c>
      <c r="I45" s="7">
        <v>1</v>
      </c>
      <c r="J45" s="7">
        <v>8.5922424299637292</v>
      </c>
      <c r="K45" s="7">
        <v>47.354356541213299</v>
      </c>
      <c r="L45" s="7">
        <v>2017</v>
      </c>
      <c r="P45" s="9"/>
    </row>
    <row r="46" spans="1:16" x14ac:dyDescent="0.35">
      <c r="A46" s="7">
        <v>45</v>
      </c>
      <c r="B46" s="7" t="s">
        <v>33</v>
      </c>
      <c r="C46" s="7"/>
      <c r="D46" s="7"/>
      <c r="E46" s="7"/>
      <c r="F46" s="7"/>
      <c r="G46" s="10">
        <v>42860</v>
      </c>
      <c r="H46" s="10" t="s">
        <v>13</v>
      </c>
      <c r="I46" s="7">
        <v>1</v>
      </c>
      <c r="J46" s="7">
        <v>8.5872664283687499</v>
      </c>
      <c r="K46" s="7">
        <v>47.3542068910482</v>
      </c>
      <c r="L46" s="7">
        <v>2017</v>
      </c>
      <c r="P46" s="9"/>
    </row>
    <row r="47" spans="1:16" x14ac:dyDescent="0.35">
      <c r="A47" s="7">
        <v>46</v>
      </c>
      <c r="B47" s="7" t="s">
        <v>27</v>
      </c>
      <c r="C47" s="7" t="s">
        <v>34</v>
      </c>
      <c r="D47" s="7"/>
      <c r="E47" s="7"/>
      <c r="F47" s="7"/>
      <c r="G47" s="10">
        <v>42860</v>
      </c>
      <c r="H47" s="10" t="s">
        <v>13</v>
      </c>
      <c r="I47" s="7">
        <v>1</v>
      </c>
      <c r="J47" s="7">
        <v>8.5872852983682098</v>
      </c>
      <c r="K47" s="7">
        <v>47.355890541048502</v>
      </c>
      <c r="L47" s="7">
        <v>2017</v>
      </c>
      <c r="P47" s="9"/>
    </row>
    <row r="48" spans="1:16" x14ac:dyDescent="0.35">
      <c r="A48" s="7">
        <v>47</v>
      </c>
      <c r="B48" s="7" t="s">
        <v>26</v>
      </c>
      <c r="C48" s="7" t="s">
        <v>28</v>
      </c>
      <c r="D48" s="7"/>
      <c r="E48" s="7"/>
      <c r="F48" s="7"/>
      <c r="G48" s="10">
        <v>42860</v>
      </c>
      <c r="H48" s="10" t="s">
        <v>13</v>
      </c>
      <c r="I48" s="7">
        <v>1</v>
      </c>
      <c r="J48" s="7">
        <v>8.5907513984487807</v>
      </c>
      <c r="K48" s="7">
        <v>47.354398256351899</v>
      </c>
      <c r="L48" s="7">
        <v>2017</v>
      </c>
      <c r="P48" s="9"/>
    </row>
    <row r="49" spans="1:16" x14ac:dyDescent="0.35">
      <c r="A49" s="7">
        <v>48</v>
      </c>
      <c r="B49" s="7" t="s">
        <v>27</v>
      </c>
      <c r="C49" s="7" t="s">
        <v>28</v>
      </c>
      <c r="D49" s="7"/>
      <c r="E49" s="7"/>
      <c r="F49" s="7"/>
      <c r="G49" s="10">
        <v>42860</v>
      </c>
      <c r="H49" s="10" t="s">
        <v>13</v>
      </c>
      <c r="I49" s="7">
        <v>1</v>
      </c>
      <c r="J49" s="7">
        <v>8.5874579250356096</v>
      </c>
      <c r="K49" s="7">
        <v>47.354172511048198</v>
      </c>
      <c r="L49" s="7">
        <v>2017</v>
      </c>
      <c r="P49" s="9"/>
    </row>
    <row r="50" spans="1:16" x14ac:dyDescent="0.35">
      <c r="A50" s="7">
        <v>49</v>
      </c>
      <c r="B50" s="7" t="s">
        <v>27</v>
      </c>
      <c r="C50" s="7" t="s">
        <v>28</v>
      </c>
      <c r="D50" s="7"/>
      <c r="E50" s="7"/>
      <c r="F50" s="7"/>
      <c r="G50" s="10">
        <v>42860</v>
      </c>
      <c r="H50" s="10" t="s">
        <v>13</v>
      </c>
      <c r="I50" s="7">
        <v>1</v>
      </c>
      <c r="J50" s="7">
        <v>8.5864031783679806</v>
      </c>
      <c r="K50" s="7">
        <v>47.354148031048503</v>
      </c>
      <c r="L50" s="7">
        <v>2017</v>
      </c>
      <c r="P50" s="9"/>
    </row>
    <row r="51" spans="1:16" x14ac:dyDescent="0.35">
      <c r="A51" s="7">
        <v>50</v>
      </c>
      <c r="B51" s="7" t="s">
        <v>20</v>
      </c>
      <c r="C51" s="7"/>
      <c r="D51" s="7"/>
      <c r="E51" s="7"/>
      <c r="F51" s="7" t="s">
        <v>31</v>
      </c>
      <c r="G51" s="10">
        <v>42860</v>
      </c>
      <c r="H51" s="10" t="s">
        <v>13</v>
      </c>
      <c r="I51" s="7">
        <v>1</v>
      </c>
      <c r="J51" s="7">
        <v>8.5910856082922802</v>
      </c>
      <c r="K51" s="7">
        <v>47.354246845917103</v>
      </c>
      <c r="L51" s="7">
        <v>2017</v>
      </c>
      <c r="P51" s="9"/>
    </row>
    <row r="52" spans="1:16" x14ac:dyDescent="0.35">
      <c r="A52" s="7">
        <v>51</v>
      </c>
      <c r="B52" s="7" t="s">
        <v>12</v>
      </c>
      <c r="C52" s="7"/>
      <c r="D52" s="7"/>
      <c r="E52" s="7"/>
      <c r="F52" s="7"/>
      <c r="G52" s="10">
        <v>42860</v>
      </c>
      <c r="H52" s="10" t="s">
        <v>13</v>
      </c>
      <c r="I52" s="7">
        <v>1</v>
      </c>
      <c r="J52" s="7">
        <v>8.58739915836893</v>
      </c>
      <c r="K52" s="7">
        <v>47.354084744381503</v>
      </c>
      <c r="L52" s="7">
        <v>2017</v>
      </c>
      <c r="P52" s="9"/>
    </row>
    <row r="53" spans="1:16" x14ac:dyDescent="0.35">
      <c r="A53" s="7">
        <v>52</v>
      </c>
      <c r="B53" s="7" t="s">
        <v>12</v>
      </c>
      <c r="C53" s="7"/>
      <c r="D53" s="7"/>
      <c r="E53" s="7"/>
      <c r="F53" s="7"/>
      <c r="G53" s="10">
        <v>42860</v>
      </c>
      <c r="H53" s="10" t="s">
        <v>13</v>
      </c>
      <c r="I53" s="7">
        <v>1</v>
      </c>
      <c r="J53" s="7">
        <v>8.5872911559361107</v>
      </c>
      <c r="K53" s="7">
        <v>47.355840766719197</v>
      </c>
      <c r="L53" s="7">
        <v>2017</v>
      </c>
      <c r="P53" s="9"/>
    </row>
    <row r="54" spans="1:16" x14ac:dyDescent="0.35">
      <c r="A54" s="7">
        <v>53</v>
      </c>
      <c r="B54" s="7" t="s">
        <v>26</v>
      </c>
      <c r="C54" s="7" t="s">
        <v>28</v>
      </c>
      <c r="D54" s="7"/>
      <c r="E54" s="7"/>
      <c r="F54" s="7"/>
      <c r="G54" s="10">
        <v>42860</v>
      </c>
      <c r="H54" s="10" t="s">
        <v>13</v>
      </c>
      <c r="I54" s="7">
        <v>1</v>
      </c>
      <c r="J54" s="7">
        <v>8.5849785290747604</v>
      </c>
      <c r="K54" s="7">
        <v>47.3564810424119</v>
      </c>
      <c r="L54" s="7">
        <v>2017</v>
      </c>
      <c r="P54" s="9"/>
    </row>
    <row r="55" spans="1:16" x14ac:dyDescent="0.35">
      <c r="A55" s="7">
        <v>54</v>
      </c>
      <c r="B55" s="7" t="s">
        <v>27</v>
      </c>
      <c r="C55" s="7" t="s">
        <v>28</v>
      </c>
      <c r="D55" s="7"/>
      <c r="E55" s="7"/>
      <c r="F55" s="7"/>
      <c r="G55" s="10">
        <v>42860</v>
      </c>
      <c r="H55" s="10" t="s">
        <v>13</v>
      </c>
      <c r="I55" s="7">
        <v>1</v>
      </c>
      <c r="J55" s="7">
        <v>8.5866157883673697</v>
      </c>
      <c r="K55" s="7">
        <v>47.356429441048803</v>
      </c>
      <c r="L55" s="7">
        <v>2017</v>
      </c>
      <c r="P55" s="9"/>
    </row>
    <row r="56" spans="1:16" x14ac:dyDescent="0.35">
      <c r="A56" s="7">
        <v>55</v>
      </c>
      <c r="B56" s="7" t="s">
        <v>12</v>
      </c>
      <c r="C56" s="7"/>
      <c r="D56" s="7"/>
      <c r="E56" s="7"/>
      <c r="F56" s="7"/>
      <c r="G56" s="10">
        <v>42860</v>
      </c>
      <c r="H56" s="10" t="s">
        <v>13</v>
      </c>
      <c r="I56" s="7">
        <v>1</v>
      </c>
      <c r="J56" s="7">
        <v>8.5861391471627897</v>
      </c>
      <c r="K56" s="7">
        <v>47.356747018090601</v>
      </c>
      <c r="L56" s="7">
        <v>2017</v>
      </c>
      <c r="P56" s="9"/>
    </row>
    <row r="57" spans="1:16" x14ac:dyDescent="0.35">
      <c r="A57" s="7">
        <v>56</v>
      </c>
      <c r="B57" s="7" t="s">
        <v>20</v>
      </c>
      <c r="C57" s="7"/>
      <c r="D57" s="7"/>
      <c r="E57" s="7"/>
      <c r="F57" s="7"/>
      <c r="G57" s="10">
        <v>42860</v>
      </c>
      <c r="H57" s="10" t="s">
        <v>13</v>
      </c>
      <c r="I57" s="7">
        <v>1</v>
      </c>
      <c r="J57" s="7">
        <v>8.5925266603006296</v>
      </c>
      <c r="K57" s="7">
        <v>47.3541733547193</v>
      </c>
      <c r="L57" s="7">
        <v>2017</v>
      </c>
      <c r="P57" s="9"/>
    </row>
    <row r="58" spans="1:16" x14ac:dyDescent="0.35">
      <c r="A58" s="7">
        <v>57</v>
      </c>
      <c r="B58" s="7" t="s">
        <v>27</v>
      </c>
      <c r="C58" s="7" t="s">
        <v>28</v>
      </c>
      <c r="D58" s="7"/>
      <c r="E58" s="7"/>
      <c r="F58" s="7"/>
      <c r="G58" s="10">
        <v>42860</v>
      </c>
      <c r="H58" s="10" t="s">
        <v>13</v>
      </c>
      <c r="I58" s="7">
        <v>1</v>
      </c>
      <c r="J58" s="7">
        <v>8.5911010742089804</v>
      </c>
      <c r="K58" s="7">
        <v>47.354278024069899</v>
      </c>
      <c r="L58" s="7">
        <v>2017</v>
      </c>
      <c r="P58" s="9"/>
    </row>
    <row r="59" spans="1:16" x14ac:dyDescent="0.35">
      <c r="A59" s="7">
        <v>58</v>
      </c>
      <c r="B59" s="7" t="s">
        <v>27</v>
      </c>
      <c r="C59" s="7" t="s">
        <v>28</v>
      </c>
      <c r="D59" s="7"/>
      <c r="E59" s="7">
        <v>2.2000000000000002</v>
      </c>
      <c r="F59" s="7"/>
      <c r="G59" s="10">
        <v>42860</v>
      </c>
      <c r="H59" s="10" t="s">
        <v>13</v>
      </c>
      <c r="I59" s="7">
        <v>1</v>
      </c>
      <c r="J59" s="7">
        <v>8.5889272394825706</v>
      </c>
      <c r="K59" s="7">
        <v>47.355241332957803</v>
      </c>
      <c r="L59" s="7">
        <v>2017</v>
      </c>
      <c r="P59" s="9"/>
    </row>
    <row r="60" spans="1:16" x14ac:dyDescent="0.35">
      <c r="A60" s="7">
        <v>59</v>
      </c>
      <c r="B60" s="7" t="s">
        <v>12</v>
      </c>
      <c r="C60" s="7" t="s">
        <v>15</v>
      </c>
      <c r="D60" s="7"/>
      <c r="E60" s="7">
        <v>0.7</v>
      </c>
      <c r="F60" s="7" t="s">
        <v>35</v>
      </c>
      <c r="G60" s="10">
        <v>42860</v>
      </c>
      <c r="H60" s="10" t="s">
        <v>13</v>
      </c>
      <c r="I60" s="7">
        <v>1</v>
      </c>
      <c r="J60" s="7">
        <v>8.5873261083687904</v>
      </c>
      <c r="K60" s="7">
        <v>47.354232211048199</v>
      </c>
      <c r="L60" s="7">
        <v>2017</v>
      </c>
      <c r="P60" s="9"/>
    </row>
    <row r="61" spans="1:16" x14ac:dyDescent="0.35">
      <c r="A61" s="7">
        <v>60</v>
      </c>
      <c r="B61" s="7" t="s">
        <v>33</v>
      </c>
      <c r="C61" s="7"/>
      <c r="D61" s="7"/>
      <c r="E61" s="7"/>
      <c r="F61" s="7"/>
      <c r="G61" s="10">
        <v>42860</v>
      </c>
      <c r="H61" s="10" t="s">
        <v>13</v>
      </c>
      <c r="I61" s="7">
        <v>1</v>
      </c>
      <c r="J61" s="7">
        <v>8.5865356383681295</v>
      </c>
      <c r="K61" s="7">
        <v>47.3540974110484</v>
      </c>
      <c r="L61" s="7">
        <v>2017</v>
      </c>
      <c r="P61" s="9"/>
    </row>
    <row r="62" spans="1:16" x14ac:dyDescent="0.35">
      <c r="A62" s="7">
        <v>61</v>
      </c>
      <c r="B62" s="7" t="s">
        <v>12</v>
      </c>
      <c r="C62" s="7"/>
      <c r="D62" s="7"/>
      <c r="E62" s="7"/>
      <c r="F62" s="7"/>
      <c r="G62" s="10">
        <v>42860</v>
      </c>
      <c r="H62" s="10" t="s">
        <v>13</v>
      </c>
      <c r="I62" s="7">
        <v>1</v>
      </c>
      <c r="J62" s="7">
        <v>8.5865591883681294</v>
      </c>
      <c r="K62" s="7">
        <v>47.354125641048498</v>
      </c>
      <c r="L62" s="7">
        <v>2017</v>
      </c>
      <c r="P62" s="9"/>
    </row>
    <row r="63" spans="1:16" x14ac:dyDescent="0.35">
      <c r="A63" s="7">
        <v>62</v>
      </c>
      <c r="B63" s="7" t="s">
        <v>12</v>
      </c>
      <c r="C63" s="7"/>
      <c r="D63" s="7"/>
      <c r="E63" s="7"/>
      <c r="F63" s="7"/>
      <c r="G63" s="10">
        <v>42860</v>
      </c>
      <c r="H63" s="10" t="s">
        <v>13</v>
      </c>
      <c r="I63" s="7">
        <v>1</v>
      </c>
      <c r="J63" s="7">
        <v>8.5865450983672602</v>
      </c>
      <c r="K63" s="7">
        <v>47.3564909710488</v>
      </c>
      <c r="L63" s="7">
        <v>2017</v>
      </c>
      <c r="P63" s="9"/>
    </row>
    <row r="64" spans="1:16" x14ac:dyDescent="0.35">
      <c r="A64" s="7">
        <v>63</v>
      </c>
      <c r="B64" s="7" t="s">
        <v>20</v>
      </c>
      <c r="C64" s="7" t="s">
        <v>15</v>
      </c>
      <c r="D64" s="7"/>
      <c r="E64" s="7"/>
      <c r="F64" s="7"/>
      <c r="G64" s="10">
        <v>42860</v>
      </c>
      <c r="H64" s="10" t="s">
        <v>13</v>
      </c>
      <c r="I64" s="7">
        <v>1</v>
      </c>
      <c r="J64" s="7">
        <v>8.5873540083687896</v>
      </c>
      <c r="K64" s="7">
        <v>47.3543192443816</v>
      </c>
      <c r="L64" s="7">
        <v>2017</v>
      </c>
      <c r="P64" s="9"/>
    </row>
    <row r="65" spans="1:16" x14ac:dyDescent="0.35">
      <c r="A65" s="7">
        <v>64</v>
      </c>
      <c r="B65" s="7" t="s">
        <v>27</v>
      </c>
      <c r="C65" s="7" t="s">
        <v>28</v>
      </c>
      <c r="D65" s="7"/>
      <c r="E65" s="7"/>
      <c r="F65" s="7"/>
      <c r="G65" s="10">
        <v>42860</v>
      </c>
      <c r="H65" s="10" t="s">
        <v>13</v>
      </c>
      <c r="I65" s="7">
        <v>1</v>
      </c>
      <c r="J65" s="7">
        <v>8.5863582183671099</v>
      </c>
      <c r="K65" s="7">
        <v>47.356470071048903</v>
      </c>
      <c r="L65" s="7">
        <v>2017</v>
      </c>
      <c r="P65" s="9"/>
    </row>
    <row r="66" spans="1:16" x14ac:dyDescent="0.35">
      <c r="A66" s="7">
        <v>65</v>
      </c>
      <c r="B66" s="7" t="s">
        <v>12</v>
      </c>
      <c r="C66" s="7" t="s">
        <v>15</v>
      </c>
      <c r="D66" s="7"/>
      <c r="E66" s="7"/>
      <c r="F66" s="7"/>
      <c r="G66" s="10">
        <v>42860</v>
      </c>
      <c r="H66" s="10" t="s">
        <v>13</v>
      </c>
      <c r="I66" s="7">
        <v>1</v>
      </c>
      <c r="J66" s="7">
        <v>8.5882756896899402</v>
      </c>
      <c r="K66" s="7">
        <v>47.353929589913498</v>
      </c>
      <c r="L66" s="7">
        <v>2017</v>
      </c>
      <c r="P66" s="9"/>
    </row>
    <row r="67" spans="1:16" x14ac:dyDescent="0.35">
      <c r="A67" s="7">
        <v>66</v>
      </c>
      <c r="B67" s="7" t="s">
        <v>14</v>
      </c>
      <c r="C67" s="7"/>
      <c r="D67" s="7"/>
      <c r="E67" s="7"/>
      <c r="F67" s="7"/>
      <c r="G67" s="10">
        <v>42860</v>
      </c>
      <c r="H67" s="10" t="s">
        <v>13</v>
      </c>
      <c r="I67" s="7">
        <v>1</v>
      </c>
      <c r="J67" s="7">
        <v>8.5929672131318497</v>
      </c>
      <c r="K67" s="7">
        <v>47.353856728326903</v>
      </c>
      <c r="L67" s="7">
        <v>2017</v>
      </c>
      <c r="P67" s="9"/>
    </row>
    <row r="68" spans="1:16" x14ac:dyDescent="0.35">
      <c r="A68" s="7">
        <v>67</v>
      </c>
      <c r="B68" s="7" t="s">
        <v>12</v>
      </c>
      <c r="C68" s="7"/>
      <c r="D68" s="7"/>
      <c r="E68" s="7">
        <v>2.2000000000000002</v>
      </c>
      <c r="F68" s="7"/>
      <c r="G68" s="10">
        <v>42860</v>
      </c>
      <c r="H68" s="10" t="s">
        <v>13</v>
      </c>
      <c r="I68" s="7">
        <v>1</v>
      </c>
      <c r="J68" s="7">
        <v>8.5859099788441693</v>
      </c>
      <c r="K68" s="7">
        <v>47.356419728243097</v>
      </c>
      <c r="L68" s="7">
        <v>2017</v>
      </c>
      <c r="P68" s="9"/>
    </row>
    <row r="69" spans="1:16" x14ac:dyDescent="0.35">
      <c r="A69" s="7">
        <v>68</v>
      </c>
      <c r="B69" s="7" t="s">
        <v>26</v>
      </c>
      <c r="C69" s="7" t="s">
        <v>28</v>
      </c>
      <c r="D69" s="7"/>
      <c r="E69" s="7"/>
      <c r="F69" s="7"/>
      <c r="G69" s="10">
        <v>42860</v>
      </c>
      <c r="H69" s="10" t="s">
        <v>13</v>
      </c>
      <c r="I69" s="7">
        <v>1</v>
      </c>
      <c r="J69" s="7">
        <v>8.5872626574578401</v>
      </c>
      <c r="K69" s="7">
        <v>47.354246235324901</v>
      </c>
      <c r="L69" s="7">
        <v>2017</v>
      </c>
      <c r="P69" s="9"/>
    </row>
    <row r="70" spans="1:16" x14ac:dyDescent="0.35">
      <c r="A70" s="7">
        <v>69</v>
      </c>
      <c r="B70" s="7" t="s">
        <v>12</v>
      </c>
      <c r="C70" s="7"/>
      <c r="D70" s="7"/>
      <c r="E70" s="7"/>
      <c r="F70" s="7"/>
      <c r="G70" s="10">
        <v>42860</v>
      </c>
      <c r="H70" s="10" t="s">
        <v>13</v>
      </c>
      <c r="I70" s="7">
        <v>1</v>
      </c>
      <c r="J70" s="7">
        <v>8.5929517855341899</v>
      </c>
      <c r="K70" s="7">
        <v>47.353859467142001</v>
      </c>
      <c r="L70" s="7">
        <v>2017</v>
      </c>
      <c r="P70" s="9"/>
    </row>
    <row r="71" spans="1:16" x14ac:dyDescent="0.35">
      <c r="A71" s="7">
        <v>70</v>
      </c>
      <c r="B71" s="7" t="s">
        <v>20</v>
      </c>
      <c r="C71" s="7"/>
      <c r="D71" s="7"/>
      <c r="E71" s="7"/>
      <c r="F71" s="7"/>
      <c r="G71" s="10">
        <v>42860</v>
      </c>
      <c r="H71" s="10" t="s">
        <v>13</v>
      </c>
      <c r="I71" s="7">
        <v>1</v>
      </c>
      <c r="J71" s="7">
        <v>8.5874590454493092</v>
      </c>
      <c r="K71" s="7">
        <v>47.3543105664317</v>
      </c>
      <c r="L71" s="7">
        <v>2017</v>
      </c>
      <c r="P71" s="9"/>
    </row>
    <row r="72" spans="1:16" x14ac:dyDescent="0.35">
      <c r="A72" s="7">
        <v>71</v>
      </c>
      <c r="B72" s="7" t="s">
        <v>26</v>
      </c>
      <c r="C72" s="7" t="s">
        <v>28</v>
      </c>
      <c r="D72" s="7"/>
      <c r="E72" s="7"/>
      <c r="F72" s="7"/>
      <c r="G72" s="10">
        <v>42860</v>
      </c>
      <c r="H72" s="10" t="s">
        <v>13</v>
      </c>
      <c r="I72" s="7">
        <v>1</v>
      </c>
      <c r="J72" s="7">
        <v>8.5860021868649206</v>
      </c>
      <c r="K72" s="7">
        <v>47.356530345893603</v>
      </c>
      <c r="L72" s="7">
        <v>2017</v>
      </c>
      <c r="P72" s="9"/>
    </row>
    <row r="73" spans="1:16" x14ac:dyDescent="0.35">
      <c r="A73" s="7">
        <v>72</v>
      </c>
      <c r="B73" s="7" t="s">
        <v>23</v>
      </c>
      <c r="C73" s="7"/>
      <c r="D73" s="7"/>
      <c r="E73" s="7"/>
      <c r="F73" s="7"/>
      <c r="G73" s="10">
        <v>42860</v>
      </c>
      <c r="H73" s="10" t="s">
        <v>13</v>
      </c>
      <c r="I73" s="7">
        <v>1</v>
      </c>
      <c r="J73" s="7">
        <v>8.5859800983676102</v>
      </c>
      <c r="K73" s="7">
        <v>47.354006901048599</v>
      </c>
      <c r="L73" s="7">
        <v>2017</v>
      </c>
      <c r="P73" s="9"/>
    </row>
    <row r="74" spans="1:16" x14ac:dyDescent="0.35">
      <c r="A74" s="7">
        <v>73</v>
      </c>
      <c r="B74" s="7" t="s">
        <v>12</v>
      </c>
      <c r="C74" s="7"/>
      <c r="D74" s="7"/>
      <c r="E74" s="7"/>
      <c r="F74" s="7"/>
      <c r="G74" s="10">
        <v>42860</v>
      </c>
      <c r="H74" s="10" t="s">
        <v>13</v>
      </c>
      <c r="I74" s="7">
        <v>1</v>
      </c>
      <c r="J74" s="7">
        <v>8.5860964832756892</v>
      </c>
      <c r="K74" s="7">
        <v>47.3565119895256</v>
      </c>
      <c r="L74" s="7">
        <v>2017</v>
      </c>
      <c r="P74" s="9"/>
    </row>
    <row r="75" spans="1:16" x14ac:dyDescent="0.35">
      <c r="A75" s="7">
        <v>74</v>
      </c>
      <c r="B75" s="7" t="s">
        <v>36</v>
      </c>
      <c r="C75" s="7"/>
      <c r="D75" s="7"/>
      <c r="E75" s="7"/>
      <c r="F75" s="7"/>
      <c r="G75" s="10">
        <v>42860</v>
      </c>
      <c r="H75" s="10" t="s">
        <v>13</v>
      </c>
      <c r="I75" s="7">
        <v>1</v>
      </c>
      <c r="J75" s="7">
        <v>8.5876455427950393</v>
      </c>
      <c r="K75" s="7">
        <v>47.354334077670103</v>
      </c>
      <c r="L75" s="7">
        <v>2017</v>
      </c>
      <c r="P75" s="9"/>
    </row>
    <row r="76" spans="1:16" x14ac:dyDescent="0.35">
      <c r="A76" s="7">
        <v>75</v>
      </c>
      <c r="B76" s="7" t="s">
        <v>27</v>
      </c>
      <c r="C76" s="7" t="s">
        <v>28</v>
      </c>
      <c r="D76" s="7"/>
      <c r="E76" s="7"/>
      <c r="F76" s="7"/>
      <c r="G76" s="10">
        <v>42860</v>
      </c>
      <c r="H76" s="10" t="s">
        <v>13</v>
      </c>
      <c r="I76" s="7">
        <v>1</v>
      </c>
      <c r="J76" s="7">
        <v>8.5858771983667701</v>
      </c>
      <c r="K76" s="7">
        <v>47.356187151048999</v>
      </c>
      <c r="L76" s="7">
        <v>2017</v>
      </c>
      <c r="P76" s="9"/>
    </row>
    <row r="77" spans="1:16" x14ac:dyDescent="0.35">
      <c r="A77" s="7">
        <v>76</v>
      </c>
      <c r="B77" s="7" t="s">
        <v>12</v>
      </c>
      <c r="C77" s="7" t="s">
        <v>28</v>
      </c>
      <c r="D77" s="7"/>
      <c r="E77" s="7"/>
      <c r="F77" s="7"/>
      <c r="G77" s="10">
        <v>42860</v>
      </c>
      <c r="H77" s="10" t="s">
        <v>13</v>
      </c>
      <c r="I77" s="7">
        <v>1</v>
      </c>
      <c r="J77" s="7">
        <v>8.5920870846278596</v>
      </c>
      <c r="K77" s="7">
        <v>47.354386863475497</v>
      </c>
      <c r="L77" s="7">
        <v>2017</v>
      </c>
      <c r="P77" s="9"/>
    </row>
    <row r="78" spans="1:16" x14ac:dyDescent="0.35">
      <c r="A78" s="7">
        <v>77</v>
      </c>
      <c r="B78" s="7" t="s">
        <v>27</v>
      </c>
      <c r="C78" s="7"/>
      <c r="D78" s="7"/>
      <c r="E78" s="7"/>
      <c r="F78" s="7"/>
      <c r="G78" s="10">
        <v>42860</v>
      </c>
      <c r="H78" s="10" t="s">
        <v>13</v>
      </c>
      <c r="I78" s="7">
        <v>1</v>
      </c>
      <c r="J78" s="7">
        <v>8.5857369783673807</v>
      </c>
      <c r="K78" s="7">
        <v>47.354013901048702</v>
      </c>
      <c r="L78" s="7">
        <v>2017</v>
      </c>
      <c r="P78" s="9"/>
    </row>
    <row r="79" spans="1:16" x14ac:dyDescent="0.35">
      <c r="A79" s="7">
        <v>78</v>
      </c>
      <c r="B79" s="7" t="s">
        <v>27</v>
      </c>
      <c r="C79" s="7" t="s">
        <v>28</v>
      </c>
      <c r="D79" s="7"/>
      <c r="E79" s="7">
        <v>0</v>
      </c>
      <c r="F79" s="7"/>
      <c r="G79" s="10">
        <v>42860</v>
      </c>
      <c r="H79" s="10" t="s">
        <v>13</v>
      </c>
      <c r="I79" s="7">
        <v>1</v>
      </c>
      <c r="J79" s="7">
        <v>8.59292119648339</v>
      </c>
      <c r="K79" s="7">
        <v>47.353838623416003</v>
      </c>
      <c r="L79" s="7">
        <v>2017</v>
      </c>
      <c r="P79" s="9"/>
    </row>
    <row r="80" spans="1:16" x14ac:dyDescent="0.35">
      <c r="A80" s="7">
        <v>79</v>
      </c>
      <c r="B80" s="7" t="s">
        <v>20</v>
      </c>
      <c r="C80" s="7"/>
      <c r="D80" s="7"/>
      <c r="E80" s="7">
        <v>0</v>
      </c>
      <c r="F80" s="7"/>
      <c r="G80" s="10">
        <v>42860</v>
      </c>
      <c r="H80" s="10" t="s">
        <v>13</v>
      </c>
      <c r="I80" s="7">
        <v>1</v>
      </c>
      <c r="J80" s="7">
        <v>8.5931608639625505</v>
      </c>
      <c r="K80" s="7">
        <v>47.353895659337603</v>
      </c>
      <c r="L80" s="7">
        <v>2017</v>
      </c>
      <c r="P80" s="9"/>
    </row>
    <row r="81" spans="1:16" x14ac:dyDescent="0.35">
      <c r="A81" s="7">
        <v>80</v>
      </c>
      <c r="B81" s="7" t="s">
        <v>26</v>
      </c>
      <c r="C81" s="7" t="s">
        <v>34</v>
      </c>
      <c r="D81" s="7"/>
      <c r="E81" s="7"/>
      <c r="F81" s="7"/>
      <c r="G81" s="10">
        <v>42860</v>
      </c>
      <c r="H81" s="10" t="s">
        <v>13</v>
      </c>
      <c r="I81" s="7">
        <v>1</v>
      </c>
      <c r="J81" s="7">
        <v>8.5875602583685406</v>
      </c>
      <c r="K81" s="7">
        <v>47.355583194381701</v>
      </c>
      <c r="L81" s="7">
        <v>2017</v>
      </c>
      <c r="P81" s="9"/>
    </row>
    <row r="82" spans="1:16" x14ac:dyDescent="0.35">
      <c r="A82" s="7">
        <v>81</v>
      </c>
      <c r="B82" s="7" t="s">
        <v>27</v>
      </c>
      <c r="C82" s="7"/>
      <c r="D82" s="7"/>
      <c r="E82" s="7"/>
      <c r="F82" s="7"/>
      <c r="G82" s="10">
        <v>42860</v>
      </c>
      <c r="H82" s="10" t="s">
        <v>13</v>
      </c>
      <c r="I82" s="7">
        <v>1</v>
      </c>
      <c r="J82" s="7">
        <v>8.5856802983673894</v>
      </c>
      <c r="K82" s="7">
        <v>47.3538428910487</v>
      </c>
      <c r="L82" s="7">
        <v>2017</v>
      </c>
      <c r="P82" s="9"/>
    </row>
    <row r="83" spans="1:16" x14ac:dyDescent="0.35">
      <c r="A83" s="7">
        <v>82</v>
      </c>
      <c r="B83" s="7" t="s">
        <v>12</v>
      </c>
      <c r="C83" s="7"/>
      <c r="D83" s="7"/>
      <c r="E83" s="7"/>
      <c r="F83" s="7"/>
      <c r="G83" s="10">
        <v>42860</v>
      </c>
      <c r="H83" s="10" t="s">
        <v>13</v>
      </c>
      <c r="I83" s="7">
        <v>1</v>
      </c>
      <c r="J83" s="7">
        <v>8.5856815383673801</v>
      </c>
      <c r="K83" s="7">
        <v>47.353841621048701</v>
      </c>
      <c r="L83" s="7">
        <v>2017</v>
      </c>
      <c r="P83" s="9"/>
    </row>
    <row r="84" spans="1:16" x14ac:dyDescent="0.35">
      <c r="A84" s="7">
        <v>83</v>
      </c>
      <c r="B84" s="7" t="s">
        <v>27</v>
      </c>
      <c r="C84" s="7"/>
      <c r="D84" s="7"/>
      <c r="E84" s="7"/>
      <c r="F84" s="7"/>
      <c r="G84" s="10">
        <v>42860</v>
      </c>
      <c r="H84" s="10" t="s">
        <v>13</v>
      </c>
      <c r="I84" s="7">
        <v>1</v>
      </c>
      <c r="J84" s="7">
        <v>8.5855513983672704</v>
      </c>
      <c r="K84" s="7">
        <v>47.353891191048703</v>
      </c>
      <c r="L84" s="7">
        <v>2017</v>
      </c>
      <c r="P84" s="9"/>
    </row>
    <row r="85" spans="1:16" x14ac:dyDescent="0.35">
      <c r="A85" s="7">
        <v>84</v>
      </c>
      <c r="B85" s="7" t="s">
        <v>20</v>
      </c>
      <c r="C85" s="7"/>
      <c r="D85" s="7"/>
      <c r="E85" s="7"/>
      <c r="F85" s="7" t="s">
        <v>31</v>
      </c>
      <c r="G85" s="10">
        <v>42860</v>
      </c>
      <c r="H85" s="10" t="s">
        <v>13</v>
      </c>
      <c r="I85" s="7">
        <v>1</v>
      </c>
      <c r="J85" s="7">
        <v>8.5921523590078994</v>
      </c>
      <c r="K85" s="7">
        <v>47.354565262845398</v>
      </c>
      <c r="L85" s="7">
        <v>2017</v>
      </c>
      <c r="P85" s="9"/>
    </row>
    <row r="86" spans="1:16" x14ac:dyDescent="0.35">
      <c r="A86" s="7">
        <v>85</v>
      </c>
      <c r="B86" s="7" t="s">
        <v>27</v>
      </c>
      <c r="C86" s="7" t="s">
        <v>34</v>
      </c>
      <c r="D86" s="7"/>
      <c r="E86" s="7"/>
      <c r="F86" s="7"/>
      <c r="G86" s="10">
        <v>42860</v>
      </c>
      <c r="H86" s="10" t="s">
        <v>13</v>
      </c>
      <c r="I86" s="7">
        <v>1</v>
      </c>
      <c r="J86" s="7">
        <v>8.5867376150501293</v>
      </c>
      <c r="K86" s="7">
        <v>47.355812393977097</v>
      </c>
      <c r="L86" s="7">
        <v>2017</v>
      </c>
      <c r="P86" s="9"/>
    </row>
    <row r="87" spans="1:16" x14ac:dyDescent="0.35">
      <c r="A87" s="7">
        <v>86</v>
      </c>
      <c r="B87" s="7" t="s">
        <v>27</v>
      </c>
      <c r="C87" s="7" t="s">
        <v>28</v>
      </c>
      <c r="D87" s="7"/>
      <c r="E87" s="7"/>
      <c r="F87" s="7"/>
      <c r="G87" s="10">
        <v>42860</v>
      </c>
      <c r="H87" s="10" t="s">
        <v>13</v>
      </c>
      <c r="I87" s="7">
        <v>1</v>
      </c>
      <c r="J87" s="7">
        <v>8.5871972983682205</v>
      </c>
      <c r="K87" s="7">
        <v>47.355605431048502</v>
      </c>
      <c r="L87" s="7">
        <v>2017</v>
      </c>
      <c r="P87" s="9"/>
    </row>
    <row r="88" spans="1:16" x14ac:dyDescent="0.35">
      <c r="A88" s="7">
        <v>87</v>
      </c>
      <c r="B88" s="7" t="s">
        <v>27</v>
      </c>
      <c r="C88" s="7" t="s">
        <v>28</v>
      </c>
      <c r="D88" s="7"/>
      <c r="E88" s="7"/>
      <c r="F88" s="7"/>
      <c r="G88" s="10">
        <v>42860</v>
      </c>
      <c r="H88" s="10" t="s">
        <v>13</v>
      </c>
      <c r="I88" s="7">
        <v>1</v>
      </c>
      <c r="J88" s="7">
        <v>8.5924883250402804</v>
      </c>
      <c r="K88" s="7">
        <v>47.354466961046697</v>
      </c>
      <c r="L88" s="7">
        <v>2017</v>
      </c>
      <c r="P88" s="9"/>
    </row>
    <row r="89" spans="1:16" x14ac:dyDescent="0.35">
      <c r="A89" s="7">
        <v>88</v>
      </c>
      <c r="B89" s="7" t="s">
        <v>26</v>
      </c>
      <c r="C89" s="7" t="s">
        <v>34</v>
      </c>
      <c r="D89" s="7"/>
      <c r="E89" s="7"/>
      <c r="F89" s="7"/>
      <c r="G89" s="10">
        <v>42860</v>
      </c>
      <c r="H89" s="10" t="s">
        <v>13</v>
      </c>
      <c r="I89" s="7">
        <v>1</v>
      </c>
      <c r="J89" s="7">
        <v>8.5872080912756896</v>
      </c>
      <c r="K89" s="7">
        <v>47.3555466038273</v>
      </c>
      <c r="L89" s="7">
        <v>2017</v>
      </c>
      <c r="P89" s="9"/>
    </row>
    <row r="90" spans="1:16" x14ac:dyDescent="0.35">
      <c r="A90" s="7">
        <v>89</v>
      </c>
      <c r="B90" s="7" t="s">
        <v>26</v>
      </c>
      <c r="C90" s="7" t="s">
        <v>28</v>
      </c>
      <c r="D90" s="7" t="s">
        <v>16</v>
      </c>
      <c r="E90" s="7">
        <v>1</v>
      </c>
      <c r="F90" s="7"/>
      <c r="G90" s="10">
        <v>42860</v>
      </c>
      <c r="H90" s="10" t="s">
        <v>13</v>
      </c>
      <c r="I90" s="7">
        <v>1</v>
      </c>
      <c r="J90" s="7">
        <v>8.5926139417070395</v>
      </c>
      <c r="K90" s="7">
        <v>47.354430911046599</v>
      </c>
      <c r="L90" s="7">
        <v>2017</v>
      </c>
      <c r="P90" s="9"/>
    </row>
    <row r="91" spans="1:16" x14ac:dyDescent="0.35">
      <c r="A91" s="7">
        <v>90</v>
      </c>
      <c r="B91" s="7" t="s">
        <v>26</v>
      </c>
      <c r="C91" s="7" t="s">
        <v>28</v>
      </c>
      <c r="D91" s="7" t="s">
        <v>29</v>
      </c>
      <c r="E91" s="7">
        <v>2</v>
      </c>
      <c r="F91" s="7"/>
      <c r="G91" s="10">
        <v>42860</v>
      </c>
      <c r="H91" s="10" t="s">
        <v>13</v>
      </c>
      <c r="I91" s="7">
        <v>1</v>
      </c>
      <c r="J91" s="7">
        <v>8.5910972465739608</v>
      </c>
      <c r="K91" s="7">
        <v>47.354423026838496</v>
      </c>
      <c r="L91" s="7">
        <v>2017</v>
      </c>
      <c r="P91" s="9"/>
    </row>
    <row r="92" spans="1:16" x14ac:dyDescent="0.35">
      <c r="A92" s="7">
        <v>91</v>
      </c>
      <c r="B92" s="7" t="s">
        <v>33</v>
      </c>
      <c r="C92" s="7" t="s">
        <v>15</v>
      </c>
      <c r="D92" s="7"/>
      <c r="E92" s="7"/>
      <c r="F92" s="7"/>
      <c r="G92" s="10">
        <v>42860</v>
      </c>
      <c r="H92" s="10" t="s">
        <v>13</v>
      </c>
      <c r="I92" s="7">
        <v>1</v>
      </c>
      <c r="J92" s="7">
        <v>8.5867717834033108</v>
      </c>
      <c r="K92" s="7">
        <v>47.354109072096698</v>
      </c>
      <c r="L92" s="7">
        <v>2017</v>
      </c>
      <c r="P92" s="9"/>
    </row>
    <row r="93" spans="1:16" x14ac:dyDescent="0.35">
      <c r="A93" s="7">
        <v>92</v>
      </c>
      <c r="B93" s="7" t="s">
        <v>37</v>
      </c>
      <c r="C93" s="7"/>
      <c r="D93" s="7"/>
      <c r="E93" s="7"/>
      <c r="F93" s="7"/>
      <c r="G93" s="10">
        <v>42860</v>
      </c>
      <c r="H93" s="10" t="s">
        <v>13</v>
      </c>
      <c r="I93" s="7">
        <v>1</v>
      </c>
      <c r="J93" s="7">
        <v>8.5873244250355008</v>
      </c>
      <c r="K93" s="7">
        <v>47.354146744381502</v>
      </c>
      <c r="L93" s="7">
        <v>2017</v>
      </c>
      <c r="P93" s="9"/>
    </row>
    <row r="94" spans="1:16" x14ac:dyDescent="0.35">
      <c r="A94" s="7">
        <v>93</v>
      </c>
      <c r="B94" s="7" t="s">
        <v>37</v>
      </c>
      <c r="C94" s="7" t="s">
        <v>15</v>
      </c>
      <c r="D94" s="7"/>
      <c r="E94" s="7"/>
      <c r="F94" s="7"/>
      <c r="G94" s="10">
        <v>42860</v>
      </c>
      <c r="H94" s="10" t="s">
        <v>13</v>
      </c>
      <c r="I94" s="7">
        <v>1</v>
      </c>
      <c r="J94" s="7">
        <v>8.5874517417022798</v>
      </c>
      <c r="K94" s="7">
        <v>47.3542061443815</v>
      </c>
      <c r="L94" s="7">
        <v>2017</v>
      </c>
      <c r="P94" s="9"/>
    </row>
    <row r="95" spans="1:16" x14ac:dyDescent="0.35">
      <c r="A95" s="7">
        <v>94</v>
      </c>
      <c r="B95" s="7" t="s">
        <v>14</v>
      </c>
      <c r="C95" s="7" t="s">
        <v>15</v>
      </c>
      <c r="D95" s="7" t="s">
        <v>29</v>
      </c>
      <c r="E95" s="7">
        <v>0.6</v>
      </c>
      <c r="F95" s="7"/>
      <c r="G95" s="10">
        <v>42860</v>
      </c>
      <c r="H95" s="10" t="s">
        <v>13</v>
      </c>
      <c r="I95" s="7">
        <v>1</v>
      </c>
      <c r="J95" s="7">
        <v>8.5911271955288395</v>
      </c>
      <c r="K95" s="7">
        <v>47.354496971978598</v>
      </c>
      <c r="L95" s="7">
        <v>2017</v>
      </c>
      <c r="P95" s="9"/>
    </row>
    <row r="96" spans="1:16" x14ac:dyDescent="0.35">
      <c r="A96" s="7">
        <v>95</v>
      </c>
      <c r="B96" s="7" t="s">
        <v>12</v>
      </c>
      <c r="C96" s="7"/>
      <c r="D96" s="7"/>
      <c r="E96" s="7"/>
      <c r="F96" s="7">
        <v>2</v>
      </c>
      <c r="G96" s="10">
        <v>42860</v>
      </c>
      <c r="H96" s="10" t="s">
        <v>13</v>
      </c>
      <c r="I96" s="7">
        <v>1</v>
      </c>
      <c r="J96" s="7">
        <v>8.5874858783689501</v>
      </c>
      <c r="K96" s="7">
        <v>47.354273481048203</v>
      </c>
      <c r="L96" s="7">
        <v>2017</v>
      </c>
      <c r="P96" s="9"/>
    </row>
    <row r="97" spans="1:16" x14ac:dyDescent="0.35">
      <c r="A97" s="7">
        <v>96</v>
      </c>
      <c r="B97" s="7" t="s">
        <v>26</v>
      </c>
      <c r="C97" s="7" t="s">
        <v>34</v>
      </c>
      <c r="D97" s="7"/>
      <c r="E97" s="7"/>
      <c r="F97" s="7"/>
      <c r="G97" s="10">
        <v>42860</v>
      </c>
      <c r="H97" s="10" t="s">
        <v>13</v>
      </c>
      <c r="I97" s="7">
        <v>1</v>
      </c>
      <c r="J97" s="7">
        <v>8.5882455983696193</v>
      </c>
      <c r="K97" s="7">
        <v>47.354406441047999</v>
      </c>
      <c r="L97" s="7">
        <v>2017</v>
      </c>
      <c r="P97" s="9"/>
    </row>
    <row r="98" spans="1:16" x14ac:dyDescent="0.35">
      <c r="A98" s="7">
        <v>97</v>
      </c>
      <c r="B98" s="7" t="s">
        <v>21</v>
      </c>
      <c r="C98" s="7" t="s">
        <v>34</v>
      </c>
      <c r="D98" s="7"/>
      <c r="E98" s="7"/>
      <c r="F98" s="7"/>
      <c r="G98" s="10">
        <v>42860</v>
      </c>
      <c r="H98" s="10" t="s">
        <v>13</v>
      </c>
      <c r="I98" s="7">
        <v>1</v>
      </c>
      <c r="J98" s="7">
        <v>8.5875699883689602</v>
      </c>
      <c r="K98" s="7">
        <v>47.354517271048202</v>
      </c>
      <c r="L98" s="7">
        <v>2017</v>
      </c>
      <c r="P98" s="9"/>
    </row>
    <row r="99" spans="1:16" x14ac:dyDescent="0.35">
      <c r="A99" s="7">
        <v>98</v>
      </c>
      <c r="B99" s="7" t="s">
        <v>21</v>
      </c>
      <c r="C99" s="7" t="s">
        <v>28</v>
      </c>
      <c r="D99" s="7"/>
      <c r="E99" s="7"/>
      <c r="F99" s="7"/>
      <c r="G99" s="10">
        <v>42860</v>
      </c>
      <c r="H99" s="10" t="s">
        <v>13</v>
      </c>
      <c r="I99" s="7">
        <v>1</v>
      </c>
      <c r="J99" s="7">
        <v>8.5871369289180599</v>
      </c>
      <c r="K99" s="7">
        <v>47.354426152920702</v>
      </c>
      <c r="L99" s="7">
        <v>2017</v>
      </c>
      <c r="P99" s="9"/>
    </row>
    <row r="100" spans="1:16" x14ac:dyDescent="0.35">
      <c r="A100" s="7">
        <v>99</v>
      </c>
      <c r="B100" s="7" t="s">
        <v>27</v>
      </c>
      <c r="C100" s="7" t="s">
        <v>28</v>
      </c>
      <c r="D100" s="7" t="s">
        <v>29</v>
      </c>
      <c r="E100" s="7">
        <v>2.2999999999999998</v>
      </c>
      <c r="F100" s="7"/>
      <c r="G100" s="10">
        <v>42860</v>
      </c>
      <c r="H100" s="10" t="s">
        <v>13</v>
      </c>
      <c r="I100" s="7">
        <v>1</v>
      </c>
      <c r="J100" s="7">
        <v>8.5881174749667206</v>
      </c>
      <c r="K100" s="7">
        <v>47.355515242124497</v>
      </c>
      <c r="L100" s="7">
        <v>2017</v>
      </c>
      <c r="P100" s="9"/>
    </row>
    <row r="101" spans="1:16" x14ac:dyDescent="0.35">
      <c r="A101" s="7">
        <v>100</v>
      </c>
      <c r="B101" s="7" t="s">
        <v>26</v>
      </c>
      <c r="C101" s="7" t="s">
        <v>28</v>
      </c>
      <c r="D101" s="7"/>
      <c r="E101" s="7"/>
      <c r="F101" s="7"/>
      <c r="G101" s="10">
        <v>42860</v>
      </c>
      <c r="H101" s="10" t="s">
        <v>13</v>
      </c>
      <c r="I101" s="7">
        <v>1</v>
      </c>
      <c r="J101" s="7">
        <v>8.5876558983689097</v>
      </c>
      <c r="K101" s="7">
        <v>47.354815261048202</v>
      </c>
      <c r="L101" s="7">
        <v>2017</v>
      </c>
      <c r="P101" s="9"/>
    </row>
    <row r="102" spans="1:16" x14ac:dyDescent="0.35">
      <c r="A102" s="7">
        <v>101</v>
      </c>
      <c r="B102" s="7" t="s">
        <v>26</v>
      </c>
      <c r="C102" s="7" t="s">
        <v>34</v>
      </c>
      <c r="D102" s="7"/>
      <c r="E102" s="7">
        <v>0</v>
      </c>
      <c r="F102" s="7"/>
      <c r="G102" s="10">
        <v>42860</v>
      </c>
      <c r="H102" s="10" t="s">
        <v>13</v>
      </c>
      <c r="I102" s="7">
        <v>1</v>
      </c>
      <c r="J102" s="7">
        <v>8.5874208334153401</v>
      </c>
      <c r="K102" s="7">
        <v>47.354718849189503</v>
      </c>
      <c r="L102" s="7">
        <v>2017</v>
      </c>
      <c r="P102" s="9"/>
    </row>
    <row r="103" spans="1:16" x14ac:dyDescent="0.35">
      <c r="A103" s="7">
        <v>102</v>
      </c>
      <c r="B103" s="7" t="s">
        <v>12</v>
      </c>
      <c r="C103" s="7"/>
      <c r="D103" s="7"/>
      <c r="E103" s="7"/>
      <c r="F103" s="7"/>
      <c r="G103" s="10">
        <v>42860</v>
      </c>
      <c r="H103" s="10" t="s">
        <v>13</v>
      </c>
      <c r="I103" s="7">
        <v>1</v>
      </c>
      <c r="J103" s="7">
        <v>8.5929904917073792</v>
      </c>
      <c r="K103" s="7">
        <v>47.354522077713199</v>
      </c>
      <c r="L103" s="7">
        <v>2017</v>
      </c>
      <c r="P103" s="9"/>
    </row>
    <row r="104" spans="1:16" x14ac:dyDescent="0.35">
      <c r="A104" s="7">
        <v>103</v>
      </c>
      <c r="B104" s="7" t="s">
        <v>12</v>
      </c>
      <c r="C104" s="7"/>
      <c r="D104" s="7"/>
      <c r="E104" s="7">
        <v>0</v>
      </c>
      <c r="F104" s="7"/>
      <c r="G104" s="10">
        <v>42860</v>
      </c>
      <c r="H104" s="10" t="s">
        <v>13</v>
      </c>
      <c r="I104" s="7">
        <v>1</v>
      </c>
      <c r="J104" s="7">
        <v>8.5861885485934799</v>
      </c>
      <c r="K104" s="7">
        <v>47.354088646776397</v>
      </c>
      <c r="L104" s="7">
        <v>2017</v>
      </c>
      <c r="P104" s="9"/>
    </row>
    <row r="105" spans="1:16" x14ac:dyDescent="0.35">
      <c r="A105" s="7">
        <v>104</v>
      </c>
      <c r="B105" s="7" t="s">
        <v>27</v>
      </c>
      <c r="C105" s="7" t="s">
        <v>34</v>
      </c>
      <c r="D105" s="7"/>
      <c r="E105" s="7"/>
      <c r="F105" s="7"/>
      <c r="G105" s="10">
        <v>42860</v>
      </c>
      <c r="H105" s="10" t="s">
        <v>13</v>
      </c>
      <c r="I105" s="7">
        <v>1</v>
      </c>
      <c r="J105" s="7">
        <v>8.5873605183688007</v>
      </c>
      <c r="K105" s="7">
        <v>47.354388321048198</v>
      </c>
      <c r="L105" s="7">
        <v>2017</v>
      </c>
      <c r="P105" s="9"/>
    </row>
    <row r="106" spans="1:16" x14ac:dyDescent="0.35">
      <c r="A106" s="7">
        <v>105</v>
      </c>
      <c r="B106" s="7" t="s">
        <v>12</v>
      </c>
      <c r="C106" s="7" t="s">
        <v>28</v>
      </c>
      <c r="D106" s="7"/>
      <c r="E106" s="7"/>
      <c r="F106" s="7"/>
      <c r="G106" s="10">
        <v>42860</v>
      </c>
      <c r="H106" s="10" t="s">
        <v>13</v>
      </c>
      <c r="I106" s="7">
        <v>1</v>
      </c>
      <c r="J106" s="7">
        <v>8.5892697103307807</v>
      </c>
      <c r="K106" s="7">
        <v>47.355288504548703</v>
      </c>
      <c r="L106" s="7">
        <v>2017</v>
      </c>
      <c r="P106" s="9"/>
    </row>
    <row r="107" spans="1:16" x14ac:dyDescent="0.35">
      <c r="A107" s="7">
        <v>106</v>
      </c>
      <c r="B107" s="7" t="s">
        <v>27</v>
      </c>
      <c r="C107" s="7"/>
      <c r="D107" s="7"/>
      <c r="E107" s="7"/>
      <c r="F107" s="7"/>
      <c r="G107" s="10">
        <v>42860</v>
      </c>
      <c r="H107" s="10" t="s">
        <v>13</v>
      </c>
      <c r="I107" s="7">
        <v>1</v>
      </c>
      <c r="J107" s="7">
        <v>8.5934210917078993</v>
      </c>
      <c r="K107" s="7">
        <v>47.354207694379703</v>
      </c>
      <c r="L107" s="7">
        <v>2017</v>
      </c>
      <c r="P107" s="9"/>
    </row>
    <row r="108" spans="1:16" x14ac:dyDescent="0.35">
      <c r="A108" s="7">
        <v>107</v>
      </c>
      <c r="B108" s="7" t="s">
        <v>37</v>
      </c>
      <c r="C108" s="7" t="s">
        <v>28</v>
      </c>
      <c r="D108" s="7"/>
      <c r="E108" s="7"/>
      <c r="F108" s="7"/>
      <c r="G108" s="10">
        <v>42860</v>
      </c>
      <c r="H108" s="10" t="s">
        <v>13</v>
      </c>
      <c r="I108" s="7">
        <v>1</v>
      </c>
      <c r="J108" s="7">
        <v>8.58738546836884</v>
      </c>
      <c r="K108" s="7">
        <v>47.354371191048202</v>
      </c>
      <c r="L108" s="7">
        <v>2017</v>
      </c>
      <c r="P108" s="9"/>
    </row>
    <row r="109" spans="1:16" x14ac:dyDescent="0.35">
      <c r="A109" s="7">
        <v>108</v>
      </c>
      <c r="B109" s="7" t="s">
        <v>12</v>
      </c>
      <c r="C109" s="7" t="s">
        <v>15</v>
      </c>
      <c r="D109" s="7"/>
      <c r="E109" s="7"/>
      <c r="F109" s="7"/>
      <c r="G109" s="10">
        <v>42860</v>
      </c>
      <c r="H109" s="10" t="s">
        <v>13</v>
      </c>
      <c r="I109" s="7">
        <v>1</v>
      </c>
      <c r="J109" s="7">
        <v>8.5939314715152904</v>
      </c>
      <c r="K109" s="7">
        <v>47.354951193447199</v>
      </c>
      <c r="L109" s="7">
        <v>2017</v>
      </c>
      <c r="P109" s="9"/>
    </row>
    <row r="110" spans="1:16" x14ac:dyDescent="0.35">
      <c r="A110" s="7">
        <v>109</v>
      </c>
      <c r="B110" s="7" t="s">
        <v>12</v>
      </c>
      <c r="C110" s="7"/>
      <c r="D110" s="7"/>
      <c r="E110" s="7"/>
      <c r="F110" s="7"/>
      <c r="G110" s="10">
        <v>42860</v>
      </c>
      <c r="H110" s="10" t="s">
        <v>13</v>
      </c>
      <c r="I110" s="7">
        <v>1</v>
      </c>
      <c r="J110" s="7">
        <v>8.5933858250412296</v>
      </c>
      <c r="K110" s="7">
        <v>47.354160977713001</v>
      </c>
      <c r="L110" s="7">
        <v>2017</v>
      </c>
      <c r="P110" s="9"/>
    </row>
    <row r="111" spans="1:16" x14ac:dyDescent="0.35">
      <c r="A111" s="7">
        <v>110</v>
      </c>
      <c r="B111" s="7" t="s">
        <v>37</v>
      </c>
      <c r="C111" s="7" t="s">
        <v>28</v>
      </c>
      <c r="D111" s="7"/>
      <c r="E111" s="7"/>
      <c r="F111" s="7"/>
      <c r="G111" s="10">
        <v>42860</v>
      </c>
      <c r="H111" s="10" t="s">
        <v>13</v>
      </c>
      <c r="I111" s="7">
        <v>1</v>
      </c>
      <c r="J111" s="7">
        <v>8.5872279683686603</v>
      </c>
      <c r="K111" s="7">
        <v>47.354403131048301</v>
      </c>
      <c r="L111" s="7">
        <v>2017</v>
      </c>
      <c r="P111" s="9"/>
    </row>
    <row r="112" spans="1:16" x14ac:dyDescent="0.35">
      <c r="A112" s="7">
        <v>111</v>
      </c>
      <c r="B112" s="7" t="s">
        <v>37</v>
      </c>
      <c r="C112" s="7"/>
      <c r="D112" s="7"/>
      <c r="E112" s="7"/>
      <c r="F112" s="7"/>
      <c r="G112" s="10">
        <v>42860</v>
      </c>
      <c r="H112" s="10" t="s">
        <v>13</v>
      </c>
      <c r="I112" s="7">
        <v>1</v>
      </c>
      <c r="J112" s="7">
        <v>8.5870750704726806</v>
      </c>
      <c r="K112" s="7">
        <v>47.354276200672999</v>
      </c>
      <c r="L112" s="7">
        <v>2017</v>
      </c>
      <c r="P112" s="9"/>
    </row>
    <row r="113" spans="1:16" x14ac:dyDescent="0.35">
      <c r="A113" s="7">
        <v>112</v>
      </c>
      <c r="B113" s="7" t="s">
        <v>27</v>
      </c>
      <c r="C113" s="7"/>
      <c r="D113" s="7"/>
      <c r="E113" s="7"/>
      <c r="F113" s="7"/>
      <c r="G113" s="10">
        <v>42860</v>
      </c>
      <c r="H113" s="10" t="s">
        <v>13</v>
      </c>
      <c r="I113" s="7">
        <v>1</v>
      </c>
      <c r="J113" s="7">
        <v>8.5923109583733908</v>
      </c>
      <c r="K113" s="7">
        <v>47.3545842777134</v>
      </c>
      <c r="L113" s="7">
        <v>2017</v>
      </c>
      <c r="P113" s="9"/>
    </row>
    <row r="114" spans="1:16" x14ac:dyDescent="0.35">
      <c r="A114" s="7">
        <v>113</v>
      </c>
      <c r="B114" s="7" t="s">
        <v>38</v>
      </c>
      <c r="C114" s="7"/>
      <c r="D114" s="7"/>
      <c r="E114" s="7"/>
      <c r="F114" s="7"/>
      <c r="G114" s="10">
        <v>42860</v>
      </c>
      <c r="H114" s="10" t="s">
        <v>13</v>
      </c>
      <c r="I114" s="7">
        <v>1</v>
      </c>
      <c r="J114" s="7">
        <v>8.59283326837404</v>
      </c>
      <c r="K114" s="7">
        <v>47.3540923910465</v>
      </c>
      <c r="L114" s="7">
        <v>2017</v>
      </c>
      <c r="P114" s="9"/>
    </row>
    <row r="115" spans="1:16" x14ac:dyDescent="0.35">
      <c r="A115" s="7">
        <v>114</v>
      </c>
      <c r="B115" s="7" t="s">
        <v>12</v>
      </c>
      <c r="C115" s="7"/>
      <c r="D115" s="7"/>
      <c r="E115" s="7"/>
      <c r="F115" s="7"/>
      <c r="G115" s="10">
        <v>42860</v>
      </c>
      <c r="H115" s="10" t="s">
        <v>13</v>
      </c>
      <c r="I115" s="7">
        <v>1</v>
      </c>
      <c r="J115" s="7">
        <v>8.5908329115965305</v>
      </c>
      <c r="K115" s="7">
        <v>47.356426368136901</v>
      </c>
      <c r="L115" s="7">
        <v>2017</v>
      </c>
      <c r="P115" s="9"/>
    </row>
    <row r="116" spans="1:16" x14ac:dyDescent="0.35">
      <c r="A116" s="7">
        <v>115</v>
      </c>
      <c r="B116" s="7" t="s">
        <v>20</v>
      </c>
      <c r="C116" s="7"/>
      <c r="D116" s="7"/>
      <c r="E116" s="7"/>
      <c r="F116" s="7"/>
      <c r="G116" s="10">
        <v>42860</v>
      </c>
      <c r="H116" s="10" t="s">
        <v>13</v>
      </c>
      <c r="I116" s="7">
        <v>1</v>
      </c>
      <c r="J116" s="7">
        <v>8.5872315483687203</v>
      </c>
      <c r="K116" s="7">
        <v>47.354255851048201</v>
      </c>
      <c r="L116" s="7">
        <v>2017</v>
      </c>
      <c r="P116" s="9"/>
    </row>
    <row r="117" spans="1:16" x14ac:dyDescent="0.35">
      <c r="A117" s="7">
        <v>116</v>
      </c>
      <c r="B117" s="7" t="s">
        <v>26</v>
      </c>
      <c r="C117" s="7"/>
      <c r="D117" s="7"/>
      <c r="E117" s="7"/>
      <c r="F117" s="7"/>
      <c r="G117" s="10">
        <v>42860</v>
      </c>
      <c r="H117" s="10" t="s">
        <v>13</v>
      </c>
      <c r="I117" s="7">
        <v>1</v>
      </c>
      <c r="J117" s="7">
        <v>8.5934547983746992</v>
      </c>
      <c r="K117" s="7">
        <v>47.3539099010463</v>
      </c>
      <c r="L117" s="7">
        <v>2017</v>
      </c>
      <c r="P117" s="9"/>
    </row>
    <row r="118" spans="1:16" x14ac:dyDescent="0.35">
      <c r="A118" s="7">
        <v>117</v>
      </c>
      <c r="B118" s="7" t="s">
        <v>26</v>
      </c>
      <c r="C118" s="7" t="s">
        <v>34</v>
      </c>
      <c r="D118" s="7"/>
      <c r="E118" s="7"/>
      <c r="F118" s="7"/>
      <c r="G118" s="10">
        <v>42860</v>
      </c>
      <c r="H118" s="10" t="s">
        <v>13</v>
      </c>
      <c r="I118" s="7">
        <v>1</v>
      </c>
      <c r="J118" s="7">
        <v>8.5935509983748108</v>
      </c>
      <c r="K118" s="7">
        <v>47.353887231046201</v>
      </c>
      <c r="L118" s="7">
        <v>2017</v>
      </c>
      <c r="P118" s="9"/>
    </row>
    <row r="119" spans="1:16" x14ac:dyDescent="0.35">
      <c r="A119" s="7">
        <v>118</v>
      </c>
      <c r="B119" s="7" t="s">
        <v>27</v>
      </c>
      <c r="C119" s="7"/>
      <c r="D119" s="7"/>
      <c r="E119" s="7"/>
      <c r="F119" s="7"/>
      <c r="G119" s="10">
        <v>42860</v>
      </c>
      <c r="H119" s="10" t="s">
        <v>13</v>
      </c>
      <c r="I119" s="7">
        <v>1</v>
      </c>
      <c r="J119" s="7">
        <v>8.5928190183739499</v>
      </c>
      <c r="K119" s="7">
        <v>47.354364021046599</v>
      </c>
      <c r="L119" s="7">
        <v>2017</v>
      </c>
      <c r="P119" s="9"/>
    </row>
    <row r="120" spans="1:16" x14ac:dyDescent="0.35">
      <c r="A120" s="7">
        <v>119</v>
      </c>
      <c r="B120" s="7" t="s">
        <v>38</v>
      </c>
      <c r="C120" s="7"/>
      <c r="D120" s="7"/>
      <c r="E120" s="7"/>
      <c r="F120" s="7"/>
      <c r="G120" s="10">
        <v>42860</v>
      </c>
      <c r="H120" s="10" t="s">
        <v>13</v>
      </c>
      <c r="I120" s="7">
        <v>1</v>
      </c>
      <c r="J120" s="7">
        <v>8.5897863917044894</v>
      </c>
      <c r="K120" s="7">
        <v>47.3542142777141</v>
      </c>
      <c r="L120" s="7">
        <v>2017</v>
      </c>
      <c r="P120" s="9"/>
    </row>
    <row r="121" spans="1:16" x14ac:dyDescent="0.35">
      <c r="A121" s="7">
        <v>120</v>
      </c>
      <c r="B121" s="7" t="s">
        <v>26</v>
      </c>
      <c r="C121" s="7" t="s">
        <v>34</v>
      </c>
      <c r="D121" s="7"/>
      <c r="E121" s="7"/>
      <c r="F121" s="7"/>
      <c r="G121" s="10">
        <v>42860</v>
      </c>
      <c r="H121" s="10" t="s">
        <v>13</v>
      </c>
      <c r="I121" s="7">
        <v>1</v>
      </c>
      <c r="J121" s="7">
        <v>8.5897806917044601</v>
      </c>
      <c r="K121" s="7">
        <v>47.3542355777141</v>
      </c>
      <c r="L121" s="7">
        <v>2017</v>
      </c>
      <c r="P121" s="9"/>
    </row>
    <row r="122" spans="1:16" x14ac:dyDescent="0.35">
      <c r="A122" s="7">
        <v>121</v>
      </c>
      <c r="B122" s="7" t="s">
        <v>21</v>
      </c>
      <c r="C122" s="7" t="s">
        <v>28</v>
      </c>
      <c r="D122" s="7"/>
      <c r="E122" s="7"/>
      <c r="F122" s="7"/>
      <c r="G122" s="10">
        <v>42860</v>
      </c>
      <c r="H122" s="10" t="s">
        <v>13</v>
      </c>
      <c r="I122" s="7">
        <v>1</v>
      </c>
      <c r="J122" s="7">
        <v>8.5856319783672408</v>
      </c>
      <c r="K122" s="7">
        <v>47.3541000910487</v>
      </c>
      <c r="L122" s="7">
        <v>2017</v>
      </c>
      <c r="P122" s="9"/>
    </row>
    <row r="123" spans="1:16" x14ac:dyDescent="0.35">
      <c r="A123" s="7">
        <v>122</v>
      </c>
      <c r="B123" s="7" t="s">
        <v>12</v>
      </c>
      <c r="C123" s="7"/>
      <c r="D123" s="7"/>
      <c r="E123" s="7"/>
      <c r="F123" s="7"/>
      <c r="G123" s="10">
        <v>42860</v>
      </c>
      <c r="H123" s="10" t="s">
        <v>13</v>
      </c>
      <c r="I123" s="7">
        <v>1</v>
      </c>
      <c r="J123" s="7">
        <v>8.5895660083709693</v>
      </c>
      <c r="K123" s="7">
        <v>47.354079844380799</v>
      </c>
      <c r="L123" s="7">
        <v>2017</v>
      </c>
      <c r="P123" s="9"/>
    </row>
    <row r="124" spans="1:16" x14ac:dyDescent="0.35">
      <c r="A124" s="7">
        <v>123</v>
      </c>
      <c r="B124" s="7" t="s">
        <v>37</v>
      </c>
      <c r="C124" s="7"/>
      <c r="D124" s="7"/>
      <c r="E124" s="7"/>
      <c r="F124" s="7"/>
      <c r="G124" s="10">
        <v>42860</v>
      </c>
      <c r="H124" s="10" t="s">
        <v>13</v>
      </c>
      <c r="I124" s="7">
        <v>1</v>
      </c>
      <c r="J124" s="7">
        <v>8.5890138917037202</v>
      </c>
      <c r="K124" s="7">
        <v>47.354228311047699</v>
      </c>
      <c r="L124" s="7">
        <v>2017</v>
      </c>
      <c r="P124" s="9"/>
    </row>
    <row r="125" spans="1:16" x14ac:dyDescent="0.35">
      <c r="A125" s="7">
        <v>124</v>
      </c>
      <c r="B125" s="7" t="s">
        <v>33</v>
      </c>
      <c r="C125" s="7"/>
      <c r="D125" s="7"/>
      <c r="E125" s="7"/>
      <c r="F125" s="7"/>
      <c r="G125" s="10">
        <v>42860</v>
      </c>
      <c r="H125" s="10" t="s">
        <v>13</v>
      </c>
      <c r="I125" s="7">
        <v>1</v>
      </c>
      <c r="J125" s="7">
        <v>8.5891930083705805</v>
      </c>
      <c r="K125" s="7">
        <v>47.3542019610477</v>
      </c>
      <c r="L125" s="7">
        <v>2017</v>
      </c>
      <c r="P125" s="9"/>
    </row>
    <row r="126" spans="1:16" x14ac:dyDescent="0.35">
      <c r="A126" s="7">
        <v>125</v>
      </c>
      <c r="B126" s="7" t="s">
        <v>38</v>
      </c>
      <c r="C126" s="7"/>
      <c r="D126" s="7"/>
      <c r="E126" s="7"/>
      <c r="F126" s="7"/>
      <c r="G126" s="10">
        <v>42860</v>
      </c>
      <c r="H126" s="10" t="s">
        <v>13</v>
      </c>
      <c r="I126" s="7">
        <v>1</v>
      </c>
      <c r="J126" s="7">
        <v>8.5871534412671995</v>
      </c>
      <c r="K126" s="7">
        <v>47.354816917246602</v>
      </c>
      <c r="L126" s="7">
        <v>2017</v>
      </c>
      <c r="P126" s="9"/>
    </row>
    <row r="127" spans="1:16" x14ac:dyDescent="0.35">
      <c r="A127" s="7">
        <v>126</v>
      </c>
      <c r="B127" s="7" t="s">
        <v>20</v>
      </c>
      <c r="C127" s="7"/>
      <c r="D127" s="7"/>
      <c r="E127" s="7"/>
      <c r="F127" s="7"/>
      <c r="G127" s="10">
        <v>42860</v>
      </c>
      <c r="H127" s="10" t="s">
        <v>13</v>
      </c>
      <c r="I127" s="7">
        <v>1</v>
      </c>
      <c r="J127" s="7">
        <v>8.5891587417038604</v>
      </c>
      <c r="K127" s="7">
        <v>47.354243627714403</v>
      </c>
      <c r="L127" s="7">
        <v>2017</v>
      </c>
      <c r="P127" s="9"/>
    </row>
    <row r="128" spans="1:16" x14ac:dyDescent="0.35">
      <c r="A128" s="7">
        <v>127</v>
      </c>
      <c r="B128" s="7" t="s">
        <v>37</v>
      </c>
      <c r="C128" s="7"/>
      <c r="D128" s="7"/>
      <c r="E128" s="7"/>
      <c r="F128" s="7"/>
      <c r="G128" s="10">
        <v>42860</v>
      </c>
      <c r="H128" s="10" t="s">
        <v>13</v>
      </c>
      <c r="I128" s="7">
        <v>1</v>
      </c>
      <c r="J128" s="7">
        <v>8.58906819837045</v>
      </c>
      <c r="K128" s="7">
        <v>47.354220721047703</v>
      </c>
      <c r="L128" s="7">
        <v>2017</v>
      </c>
      <c r="P128" s="9"/>
    </row>
    <row r="129" spans="1:16" x14ac:dyDescent="0.35">
      <c r="A129" s="7">
        <v>129</v>
      </c>
      <c r="B129" s="7" t="s">
        <v>12</v>
      </c>
      <c r="C129" s="7"/>
      <c r="D129" s="7" t="s">
        <v>29</v>
      </c>
      <c r="E129" s="7"/>
      <c r="F129" s="7"/>
      <c r="G129" s="10">
        <v>42867</v>
      </c>
      <c r="H129" s="10" t="s">
        <v>39</v>
      </c>
      <c r="I129" s="7">
        <v>1</v>
      </c>
      <c r="J129" s="7">
        <v>8.5915470672759309</v>
      </c>
      <c r="K129" s="7">
        <v>47.354516719383099</v>
      </c>
      <c r="L129" s="7">
        <v>2017</v>
      </c>
      <c r="P129" s="9"/>
    </row>
    <row r="130" spans="1:16" x14ac:dyDescent="0.35">
      <c r="A130" s="7">
        <v>130</v>
      </c>
      <c r="B130" s="7" t="s">
        <v>26</v>
      </c>
      <c r="C130" s="7"/>
      <c r="D130" s="7" t="s">
        <v>29</v>
      </c>
      <c r="E130" s="7"/>
      <c r="F130" s="7"/>
      <c r="G130" s="10">
        <v>42867</v>
      </c>
      <c r="H130" s="10" t="s">
        <v>39</v>
      </c>
      <c r="I130" s="7">
        <v>1</v>
      </c>
      <c r="J130" s="7">
        <v>8.5920286914326205</v>
      </c>
      <c r="K130" s="7">
        <v>47.354468816806403</v>
      </c>
      <c r="L130" s="7">
        <v>2017</v>
      </c>
      <c r="P130" s="9"/>
    </row>
    <row r="131" spans="1:16" x14ac:dyDescent="0.35">
      <c r="A131" s="7">
        <v>131</v>
      </c>
      <c r="B131" s="7" t="s">
        <v>23</v>
      </c>
      <c r="C131" s="7"/>
      <c r="D131" s="7" t="s">
        <v>29</v>
      </c>
      <c r="E131" s="7"/>
      <c r="F131" s="7"/>
      <c r="G131" s="10">
        <v>42867</v>
      </c>
      <c r="H131" s="10" t="s">
        <v>39</v>
      </c>
      <c r="I131" s="7">
        <v>1</v>
      </c>
      <c r="J131" s="7">
        <v>8.5920140823974904</v>
      </c>
      <c r="K131" s="7">
        <v>47.354414218431998</v>
      </c>
      <c r="L131" s="7">
        <v>2017</v>
      </c>
      <c r="P131" s="9"/>
    </row>
    <row r="132" spans="1:16" x14ac:dyDescent="0.35">
      <c r="A132" s="7">
        <v>132</v>
      </c>
      <c r="B132" s="7" t="s">
        <v>12</v>
      </c>
      <c r="C132" s="7"/>
      <c r="D132" s="7"/>
      <c r="E132" s="7"/>
      <c r="F132" s="7"/>
      <c r="G132" s="10">
        <v>42867</v>
      </c>
      <c r="H132" s="10" t="s">
        <v>39</v>
      </c>
      <c r="I132" s="7">
        <v>1</v>
      </c>
      <c r="J132" s="7">
        <v>8.5922919006063605</v>
      </c>
      <c r="K132" s="7">
        <v>47.354215218707203</v>
      </c>
      <c r="L132" s="7">
        <v>2017</v>
      </c>
      <c r="P132" s="9"/>
    </row>
    <row r="133" spans="1:16" x14ac:dyDescent="0.35">
      <c r="A133" s="7">
        <v>133</v>
      </c>
      <c r="B133" s="7" t="s">
        <v>12</v>
      </c>
      <c r="C133" s="7"/>
      <c r="D133" s="7"/>
      <c r="E133" s="7"/>
      <c r="F133" s="7"/>
      <c r="G133" s="10">
        <v>42867</v>
      </c>
      <c r="H133" s="10" t="s">
        <v>39</v>
      </c>
      <c r="I133" s="7">
        <v>1</v>
      </c>
      <c r="J133" s="7">
        <v>8.5921762967476791</v>
      </c>
      <c r="K133" s="7">
        <v>47.354280810718102</v>
      </c>
      <c r="L133" s="7">
        <v>2017</v>
      </c>
      <c r="P133" s="9"/>
    </row>
    <row r="134" spans="1:16" x14ac:dyDescent="0.35">
      <c r="A134" s="7">
        <v>134</v>
      </c>
      <c r="B134" s="7" t="s">
        <v>12</v>
      </c>
      <c r="C134" s="7"/>
      <c r="D134" s="7"/>
      <c r="E134" s="7"/>
      <c r="F134" s="7"/>
      <c r="G134" s="10">
        <v>42867</v>
      </c>
      <c r="H134" s="10" t="s">
        <v>39</v>
      </c>
      <c r="I134" s="7">
        <v>1</v>
      </c>
      <c r="J134" s="7">
        <v>8.5924952281637594</v>
      </c>
      <c r="K134" s="7">
        <v>47.3540274676946</v>
      </c>
      <c r="L134" s="7">
        <v>2017</v>
      </c>
      <c r="P134" s="9"/>
    </row>
    <row r="135" spans="1:16" x14ac:dyDescent="0.35">
      <c r="A135" s="7">
        <v>135</v>
      </c>
      <c r="B135" s="7" t="s">
        <v>27</v>
      </c>
      <c r="C135" s="7" t="s">
        <v>34</v>
      </c>
      <c r="D135" s="7"/>
      <c r="E135" s="7">
        <v>0</v>
      </c>
      <c r="F135" s="7"/>
      <c r="G135" s="10">
        <v>42867</v>
      </c>
      <c r="H135" s="10" t="s">
        <v>39</v>
      </c>
      <c r="I135" s="7">
        <v>1</v>
      </c>
      <c r="J135" s="7">
        <v>8.5875296417018703</v>
      </c>
      <c r="K135" s="7">
        <v>47.355543211048399</v>
      </c>
      <c r="L135" s="7">
        <v>2017</v>
      </c>
      <c r="P135" s="9"/>
    </row>
    <row r="136" spans="1:16" x14ac:dyDescent="0.35">
      <c r="A136" s="7">
        <v>136</v>
      </c>
      <c r="B136" s="7" t="s">
        <v>12</v>
      </c>
      <c r="C136" s="7"/>
      <c r="D136" s="7"/>
      <c r="E136" s="7"/>
      <c r="F136" s="7"/>
      <c r="G136" s="10">
        <v>42867</v>
      </c>
      <c r="H136" s="10" t="s">
        <v>39</v>
      </c>
      <c r="I136" s="7">
        <v>1</v>
      </c>
      <c r="J136" s="7">
        <v>8.5930914733954804</v>
      </c>
      <c r="K136" s="7">
        <v>47.353991844217802</v>
      </c>
      <c r="L136" s="7">
        <v>2017</v>
      </c>
      <c r="P136" s="9"/>
    </row>
    <row r="137" spans="1:16" x14ac:dyDescent="0.35">
      <c r="A137" s="7">
        <v>137</v>
      </c>
      <c r="B137" s="7" t="s">
        <v>12</v>
      </c>
      <c r="C137" s="7"/>
      <c r="D137" s="7"/>
      <c r="E137" s="7"/>
      <c r="F137" s="7"/>
      <c r="G137" s="10">
        <v>42867</v>
      </c>
      <c r="H137" s="10" t="s">
        <v>39</v>
      </c>
      <c r="I137" s="7">
        <v>1</v>
      </c>
      <c r="J137" s="7">
        <v>8.5924297654998494</v>
      </c>
      <c r="K137" s="7">
        <v>47.354159985583799</v>
      </c>
      <c r="L137" s="7">
        <v>2017</v>
      </c>
      <c r="P137" s="9"/>
    </row>
    <row r="138" spans="1:16" x14ac:dyDescent="0.35">
      <c r="A138" s="7">
        <v>138</v>
      </c>
      <c r="B138" s="7" t="s">
        <v>12</v>
      </c>
      <c r="C138" s="7" t="s">
        <v>15</v>
      </c>
      <c r="D138" s="7"/>
      <c r="E138" s="7"/>
      <c r="F138" s="7"/>
      <c r="G138" s="10">
        <v>42867</v>
      </c>
      <c r="H138" s="10" t="s">
        <v>39</v>
      </c>
      <c r="I138" s="7">
        <v>1</v>
      </c>
      <c r="J138" s="7">
        <v>8.5926276417071392</v>
      </c>
      <c r="K138" s="7">
        <v>47.3542418777132</v>
      </c>
      <c r="L138" s="7">
        <v>2017</v>
      </c>
      <c r="P138" s="9"/>
    </row>
    <row r="139" spans="1:16" x14ac:dyDescent="0.35">
      <c r="A139" s="7">
        <v>139</v>
      </c>
      <c r="B139" s="7" t="s">
        <v>27</v>
      </c>
      <c r="C139" s="7" t="s">
        <v>28</v>
      </c>
      <c r="D139" s="7"/>
      <c r="E139" s="7">
        <v>0</v>
      </c>
      <c r="F139" s="7"/>
      <c r="G139" s="10">
        <v>42867</v>
      </c>
      <c r="H139" s="10" t="s">
        <v>39</v>
      </c>
      <c r="I139" s="7">
        <v>1</v>
      </c>
      <c r="J139" s="7">
        <v>8.5877710198932409</v>
      </c>
      <c r="K139" s="7">
        <v>47.355506831696601</v>
      </c>
      <c r="L139" s="7">
        <v>2017</v>
      </c>
      <c r="P139" s="9"/>
    </row>
    <row r="140" spans="1:16" x14ac:dyDescent="0.35">
      <c r="A140" s="7">
        <v>140</v>
      </c>
      <c r="B140" s="7" t="s">
        <v>26</v>
      </c>
      <c r="C140" s="7" t="s">
        <v>34</v>
      </c>
      <c r="D140" s="7"/>
      <c r="E140" s="7"/>
      <c r="F140" s="7"/>
      <c r="G140" s="10">
        <v>42867</v>
      </c>
      <c r="H140" s="10" t="s">
        <v>39</v>
      </c>
      <c r="I140" s="7">
        <v>1</v>
      </c>
      <c r="J140" s="7">
        <v>8.5877214828374395</v>
      </c>
      <c r="K140" s="7">
        <v>47.355501299596398</v>
      </c>
      <c r="L140" s="7">
        <v>2017</v>
      </c>
      <c r="P140" s="9"/>
    </row>
    <row r="141" spans="1:16" x14ac:dyDescent="0.35">
      <c r="A141" s="7">
        <v>141</v>
      </c>
      <c r="B141" s="7" t="s">
        <v>27</v>
      </c>
      <c r="C141" s="7" t="s">
        <v>28</v>
      </c>
      <c r="D141" s="7"/>
      <c r="E141" s="7"/>
      <c r="F141" s="7"/>
      <c r="G141" s="10">
        <v>42867</v>
      </c>
      <c r="H141" s="10" t="s">
        <v>39</v>
      </c>
      <c r="I141" s="7">
        <v>1</v>
      </c>
      <c r="J141" s="7">
        <v>8.5873095250349891</v>
      </c>
      <c r="K141" s="7">
        <v>47.3555928943818</v>
      </c>
      <c r="L141" s="7">
        <v>2017</v>
      </c>
      <c r="P141" s="9"/>
    </row>
    <row r="142" spans="1:16" x14ac:dyDescent="0.35">
      <c r="A142" s="7">
        <v>142</v>
      </c>
      <c r="B142" s="7" t="s">
        <v>27</v>
      </c>
      <c r="C142" s="7" t="s">
        <v>34</v>
      </c>
      <c r="D142" s="7"/>
      <c r="E142" s="7"/>
      <c r="F142" s="7"/>
      <c r="G142" s="10">
        <v>42867</v>
      </c>
      <c r="H142" s="10" t="s">
        <v>39</v>
      </c>
      <c r="I142" s="7">
        <v>1</v>
      </c>
      <c r="J142" s="7">
        <v>8.5931412539630507</v>
      </c>
      <c r="K142" s="7">
        <v>47.353881062942598</v>
      </c>
      <c r="L142" s="7">
        <v>2017</v>
      </c>
      <c r="P142" s="9"/>
    </row>
    <row r="143" spans="1:16" x14ac:dyDescent="0.35">
      <c r="A143" s="7">
        <v>143</v>
      </c>
      <c r="B143" s="7" t="s">
        <v>27</v>
      </c>
      <c r="C143" s="7" t="s">
        <v>28</v>
      </c>
      <c r="D143" s="7" t="s">
        <v>29</v>
      </c>
      <c r="E143" s="7"/>
      <c r="F143" s="7"/>
      <c r="G143" s="10">
        <v>42867</v>
      </c>
      <c r="H143" s="10" t="s">
        <v>39</v>
      </c>
      <c r="I143" s="7">
        <v>1</v>
      </c>
      <c r="J143" s="7">
        <v>8.5927407950358301</v>
      </c>
      <c r="K143" s="7">
        <v>47.353646076785601</v>
      </c>
      <c r="L143" s="7">
        <v>2017</v>
      </c>
      <c r="P143" s="9"/>
    </row>
    <row r="144" spans="1:16" x14ac:dyDescent="0.35">
      <c r="A144" s="7">
        <v>144</v>
      </c>
      <c r="B144" s="7" t="s">
        <v>12</v>
      </c>
      <c r="C144" s="7" t="s">
        <v>34</v>
      </c>
      <c r="D144" s="7"/>
      <c r="E144" s="7">
        <v>0.6</v>
      </c>
      <c r="F144" s="7" t="s">
        <v>40</v>
      </c>
      <c r="G144" s="10">
        <v>42867</v>
      </c>
      <c r="H144" s="10" t="s">
        <v>39</v>
      </c>
      <c r="I144" s="7">
        <v>1</v>
      </c>
      <c r="J144" s="7">
        <v>8.5876815852113797</v>
      </c>
      <c r="K144" s="7">
        <v>47.354746988386999</v>
      </c>
      <c r="L144" s="7">
        <v>2017</v>
      </c>
      <c r="P144" s="9"/>
    </row>
    <row r="145" spans="1:16" x14ac:dyDescent="0.35">
      <c r="A145" s="7">
        <v>145</v>
      </c>
      <c r="B145" s="7" t="s">
        <v>27</v>
      </c>
      <c r="C145" s="7" t="s">
        <v>28</v>
      </c>
      <c r="D145" s="7"/>
      <c r="E145" s="7"/>
      <c r="F145" s="7"/>
      <c r="G145" s="10">
        <v>42867</v>
      </c>
      <c r="H145" s="10" t="s">
        <v>39</v>
      </c>
      <c r="I145" s="7">
        <v>1</v>
      </c>
      <c r="J145" s="7">
        <v>8.5872271083682303</v>
      </c>
      <c r="K145" s="7">
        <v>47.355632761048497</v>
      </c>
      <c r="L145" s="7">
        <v>2017</v>
      </c>
      <c r="P145" s="9"/>
    </row>
    <row r="146" spans="1:16" x14ac:dyDescent="0.35">
      <c r="A146" s="7">
        <v>146</v>
      </c>
      <c r="B146" s="7" t="s">
        <v>20</v>
      </c>
      <c r="C146" s="7"/>
      <c r="D146" s="7"/>
      <c r="E146" s="7"/>
      <c r="F146" s="7"/>
      <c r="G146" s="10">
        <v>42867</v>
      </c>
      <c r="H146" s="10" t="s">
        <v>39</v>
      </c>
      <c r="I146" s="7">
        <v>1</v>
      </c>
      <c r="J146" s="7">
        <v>8.5876053096592795</v>
      </c>
      <c r="K146" s="7">
        <v>47.355794414750399</v>
      </c>
      <c r="L146" s="7">
        <v>2017</v>
      </c>
      <c r="P146" s="9"/>
    </row>
    <row r="147" spans="1:16" x14ac:dyDescent="0.35">
      <c r="A147" s="7">
        <v>147</v>
      </c>
      <c r="B147" s="7" t="s">
        <v>27</v>
      </c>
      <c r="C147" s="7"/>
      <c r="D147" s="7"/>
      <c r="E147" s="7"/>
      <c r="F147" s="7"/>
      <c r="G147" s="10">
        <v>42867</v>
      </c>
      <c r="H147" s="10" t="s">
        <v>39</v>
      </c>
      <c r="I147" s="7">
        <v>1</v>
      </c>
      <c r="J147" s="7">
        <v>8.5869128837959199</v>
      </c>
      <c r="K147" s="7">
        <v>47.354112944210897</v>
      </c>
      <c r="L147" s="7">
        <v>2017</v>
      </c>
      <c r="P147" s="9"/>
    </row>
    <row r="148" spans="1:16" x14ac:dyDescent="0.35">
      <c r="A148" s="7">
        <v>148</v>
      </c>
      <c r="B148" s="7" t="s">
        <v>26</v>
      </c>
      <c r="C148" s="7" t="s">
        <v>28</v>
      </c>
      <c r="D148" s="7"/>
      <c r="E148" s="7">
        <v>0</v>
      </c>
      <c r="F148" s="7"/>
      <c r="G148" s="10">
        <v>42867</v>
      </c>
      <c r="H148" s="10" t="s">
        <v>39</v>
      </c>
      <c r="I148" s="7">
        <v>1</v>
      </c>
      <c r="J148" s="7">
        <v>8.5880714273031895</v>
      </c>
      <c r="K148" s="7">
        <v>47.355429676277801</v>
      </c>
      <c r="L148" s="7">
        <v>2017</v>
      </c>
      <c r="P148" s="9"/>
    </row>
    <row r="149" spans="1:16" x14ac:dyDescent="0.35">
      <c r="A149" s="7">
        <v>149</v>
      </c>
      <c r="B149" s="7" t="s">
        <v>27</v>
      </c>
      <c r="C149" s="7"/>
      <c r="D149" s="7"/>
      <c r="E149" s="7"/>
      <c r="F149" s="7"/>
      <c r="G149" s="10">
        <v>42867</v>
      </c>
      <c r="H149" s="10" t="s">
        <v>39</v>
      </c>
      <c r="I149" s="7">
        <v>1</v>
      </c>
      <c r="J149" s="7">
        <v>8.5865743702568693</v>
      </c>
      <c r="K149" s="7">
        <v>47.3541215173381</v>
      </c>
      <c r="L149" s="7">
        <v>2017</v>
      </c>
      <c r="P149" s="9"/>
    </row>
    <row r="150" spans="1:16" x14ac:dyDescent="0.35">
      <c r="A150" s="7">
        <v>150</v>
      </c>
      <c r="B150" s="7" t="s">
        <v>27</v>
      </c>
      <c r="C150" s="7"/>
      <c r="D150" s="7"/>
      <c r="E150" s="7"/>
      <c r="F150" s="7"/>
      <c r="G150" s="10">
        <v>42867</v>
      </c>
      <c r="H150" s="10" t="s">
        <v>39</v>
      </c>
      <c r="I150" s="7">
        <v>1</v>
      </c>
      <c r="J150" s="7">
        <v>8.5859353073140703</v>
      </c>
      <c r="K150" s="7">
        <v>47.353924335062402</v>
      </c>
      <c r="L150" s="7">
        <v>2017</v>
      </c>
      <c r="P150" s="9"/>
    </row>
    <row r="151" spans="1:16" x14ac:dyDescent="0.35">
      <c r="A151" s="7">
        <v>151</v>
      </c>
      <c r="B151" s="7" t="s">
        <v>27</v>
      </c>
      <c r="C151" s="7" t="s">
        <v>28</v>
      </c>
      <c r="D151" s="7" t="s">
        <v>29</v>
      </c>
      <c r="E151" s="7">
        <v>0</v>
      </c>
      <c r="F151" s="7"/>
      <c r="G151" s="10">
        <v>42867</v>
      </c>
      <c r="H151" s="10" t="s">
        <v>39</v>
      </c>
      <c r="I151" s="7">
        <v>1</v>
      </c>
      <c r="J151" s="7">
        <v>8.5929323202079502</v>
      </c>
      <c r="K151" s="7">
        <v>47.353435051566599</v>
      </c>
      <c r="L151" s="7">
        <v>2017</v>
      </c>
      <c r="P151" s="9"/>
    </row>
    <row r="152" spans="1:16" x14ac:dyDescent="0.35">
      <c r="A152" s="7">
        <v>152</v>
      </c>
      <c r="B152" s="7" t="s">
        <v>27</v>
      </c>
      <c r="C152" s="7"/>
      <c r="D152" s="7"/>
      <c r="E152" s="7"/>
      <c r="F152" s="7"/>
      <c r="G152" s="10">
        <v>42867</v>
      </c>
      <c r="H152" s="10" t="s">
        <v>39</v>
      </c>
      <c r="I152" s="7">
        <v>1</v>
      </c>
      <c r="J152" s="7">
        <v>8.5856537399779107</v>
      </c>
      <c r="K152" s="7">
        <v>47.353669282982402</v>
      </c>
      <c r="L152" s="7">
        <v>2017</v>
      </c>
      <c r="P152" s="9"/>
    </row>
    <row r="153" spans="1:16" x14ac:dyDescent="0.35">
      <c r="A153" s="7">
        <v>153</v>
      </c>
      <c r="B153" s="7" t="s">
        <v>27</v>
      </c>
      <c r="C153" s="7"/>
      <c r="D153" s="7"/>
      <c r="E153" s="7"/>
      <c r="F153" s="7"/>
      <c r="G153" s="10">
        <v>42867</v>
      </c>
      <c r="H153" s="10" t="s">
        <v>39</v>
      </c>
      <c r="I153" s="7">
        <v>1</v>
      </c>
      <c r="J153" s="7">
        <v>8.5862453477516798</v>
      </c>
      <c r="K153" s="7">
        <v>47.3539950635721</v>
      </c>
      <c r="L153" s="7">
        <v>2017</v>
      </c>
      <c r="P153" s="9"/>
    </row>
    <row r="154" spans="1:16" x14ac:dyDescent="0.35">
      <c r="A154" s="7">
        <v>154</v>
      </c>
      <c r="B154" s="7" t="s">
        <v>27</v>
      </c>
      <c r="C154" s="7"/>
      <c r="D154" s="7"/>
      <c r="E154" s="7"/>
      <c r="F154" s="7"/>
      <c r="G154" s="10">
        <v>42867</v>
      </c>
      <c r="H154" s="10" t="s">
        <v>39</v>
      </c>
      <c r="I154" s="7">
        <v>1</v>
      </c>
      <c r="J154" s="7">
        <v>8.58642567739399</v>
      </c>
      <c r="K154" s="7">
        <v>47.353900758871298</v>
      </c>
      <c r="L154" s="7">
        <v>2017</v>
      </c>
      <c r="P154" s="9"/>
    </row>
    <row r="155" spans="1:16" x14ac:dyDescent="0.35">
      <c r="A155" s="7">
        <v>155</v>
      </c>
      <c r="B155" s="7" t="s">
        <v>27</v>
      </c>
      <c r="C155" s="7"/>
      <c r="D155" s="7"/>
      <c r="E155" s="7"/>
      <c r="F155" s="7"/>
      <c r="G155" s="10">
        <v>42867</v>
      </c>
      <c r="H155" s="10" t="s">
        <v>39</v>
      </c>
      <c r="I155" s="7">
        <v>1</v>
      </c>
      <c r="J155" s="7">
        <v>8.5860049082286896</v>
      </c>
      <c r="K155" s="7">
        <v>47.353735725239503</v>
      </c>
      <c r="L155" s="7">
        <v>2017</v>
      </c>
      <c r="P155" s="9"/>
    </row>
    <row r="156" spans="1:16" x14ac:dyDescent="0.35">
      <c r="A156" s="7">
        <v>156</v>
      </c>
      <c r="B156" s="7" t="s">
        <v>12</v>
      </c>
      <c r="C156" s="7"/>
      <c r="D156" s="7"/>
      <c r="E156" s="7"/>
      <c r="F156" s="7"/>
      <c r="G156" s="10">
        <v>42867</v>
      </c>
      <c r="H156" s="10" t="s">
        <v>39</v>
      </c>
      <c r="I156" s="7">
        <v>1</v>
      </c>
      <c r="J156" s="7">
        <v>8.5874939979850105</v>
      </c>
      <c r="K156" s="7">
        <v>47.355867085851003</v>
      </c>
      <c r="L156" s="7">
        <v>2017</v>
      </c>
      <c r="P156" s="9"/>
    </row>
    <row r="157" spans="1:16" x14ac:dyDescent="0.35">
      <c r="A157" s="7">
        <v>157</v>
      </c>
      <c r="B157" s="7" t="s">
        <v>27</v>
      </c>
      <c r="C157" s="7"/>
      <c r="D157" s="7" t="s">
        <v>29</v>
      </c>
      <c r="E157" s="7">
        <v>0</v>
      </c>
      <c r="F157" s="7"/>
      <c r="G157" s="10">
        <v>42867</v>
      </c>
      <c r="H157" s="10" t="s">
        <v>39</v>
      </c>
      <c r="I157" s="7">
        <v>1</v>
      </c>
      <c r="J157" s="7">
        <v>8.5928415684032</v>
      </c>
      <c r="K157" s="7">
        <v>47.353841515172597</v>
      </c>
      <c r="L157" s="7">
        <v>2017</v>
      </c>
      <c r="P157" s="9"/>
    </row>
    <row r="158" spans="1:16" x14ac:dyDescent="0.35">
      <c r="A158" s="7">
        <v>158</v>
      </c>
      <c r="B158" s="7" t="s">
        <v>12</v>
      </c>
      <c r="C158" s="7"/>
      <c r="D158" s="7"/>
      <c r="E158" s="7"/>
      <c r="F158" s="7"/>
      <c r="G158" s="10">
        <v>42867</v>
      </c>
      <c r="H158" s="10" t="s">
        <v>39</v>
      </c>
      <c r="I158" s="7">
        <v>1</v>
      </c>
      <c r="J158" s="7">
        <v>8.5873357476529701</v>
      </c>
      <c r="K158" s="7">
        <v>47.355932883790899</v>
      </c>
      <c r="L158" s="7">
        <v>2017</v>
      </c>
      <c r="P158" s="9"/>
    </row>
    <row r="159" spans="1:16" x14ac:dyDescent="0.35">
      <c r="A159" s="7">
        <v>159</v>
      </c>
      <c r="B159" s="7" t="s">
        <v>12</v>
      </c>
      <c r="C159" s="7"/>
      <c r="D159" s="7"/>
      <c r="E159" s="7"/>
      <c r="F159" s="7"/>
      <c r="G159" s="10">
        <v>42867</v>
      </c>
      <c r="H159" s="10" t="s">
        <v>39</v>
      </c>
      <c r="I159" s="7">
        <v>1</v>
      </c>
      <c r="J159" s="7">
        <v>8.5924299331379608</v>
      </c>
      <c r="K159" s="7">
        <v>47.354087607849998</v>
      </c>
      <c r="L159" s="7">
        <v>2017</v>
      </c>
      <c r="P159" s="9"/>
    </row>
    <row r="160" spans="1:16" x14ac:dyDescent="0.35">
      <c r="A160" s="7">
        <v>160</v>
      </c>
      <c r="B160" s="7" t="s">
        <v>26</v>
      </c>
      <c r="C160" s="7" t="s">
        <v>28</v>
      </c>
      <c r="D160" s="7"/>
      <c r="E160" s="7"/>
      <c r="F160" s="7"/>
      <c r="G160" s="10">
        <v>42867</v>
      </c>
      <c r="H160" s="10" t="s">
        <v>39</v>
      </c>
      <c r="I160" s="7">
        <v>1</v>
      </c>
      <c r="J160" s="7">
        <v>8.5872789183493605</v>
      </c>
      <c r="K160" s="7">
        <v>47.356055511034398</v>
      </c>
      <c r="L160" s="7">
        <v>2017</v>
      </c>
      <c r="P160" s="9"/>
    </row>
    <row r="161" spans="1:16" x14ac:dyDescent="0.35">
      <c r="A161" s="7">
        <v>161</v>
      </c>
      <c r="B161" s="7" t="s">
        <v>12</v>
      </c>
      <c r="C161" s="7"/>
      <c r="D161" s="7" t="s">
        <v>25</v>
      </c>
      <c r="E161" s="7"/>
      <c r="F161" s="7"/>
      <c r="G161" s="10">
        <v>42867</v>
      </c>
      <c r="H161" s="10" t="s">
        <v>39</v>
      </c>
      <c r="I161" s="7">
        <v>1</v>
      </c>
      <c r="J161" s="7">
        <v>8.5856437862978403</v>
      </c>
      <c r="K161" s="7">
        <v>47.354697509052201</v>
      </c>
      <c r="L161" s="7">
        <v>2017</v>
      </c>
      <c r="P161" s="9"/>
    </row>
    <row r="162" spans="1:16" x14ac:dyDescent="0.35">
      <c r="A162" s="7">
        <v>162</v>
      </c>
      <c r="B162" s="7" t="s">
        <v>12</v>
      </c>
      <c r="C162" s="7"/>
      <c r="D162" s="7"/>
      <c r="E162" s="7"/>
      <c r="F162" s="7"/>
      <c r="G162" s="10">
        <v>42867</v>
      </c>
      <c r="H162" s="10" t="s">
        <v>39</v>
      </c>
      <c r="I162" s="7">
        <v>1</v>
      </c>
      <c r="J162" s="7">
        <v>8.5925754429771093</v>
      </c>
      <c r="K162" s="7">
        <v>47.354244181801199</v>
      </c>
      <c r="L162" s="7">
        <v>2017</v>
      </c>
      <c r="P162" s="9"/>
    </row>
    <row r="163" spans="1:16" x14ac:dyDescent="0.35">
      <c r="A163" s="7">
        <v>163</v>
      </c>
      <c r="B163" s="7" t="s">
        <v>27</v>
      </c>
      <c r="C163" s="7" t="s">
        <v>28</v>
      </c>
      <c r="D163" s="7"/>
      <c r="E163" s="7"/>
      <c r="F163" s="7"/>
      <c r="G163" s="10">
        <v>42867</v>
      </c>
      <c r="H163" s="10" t="s">
        <v>39</v>
      </c>
      <c r="I163" s="7">
        <v>1</v>
      </c>
      <c r="J163" s="7">
        <v>8.5873195417016497</v>
      </c>
      <c r="K163" s="7">
        <v>47.355580127715101</v>
      </c>
      <c r="L163" s="7">
        <v>2017</v>
      </c>
      <c r="P163" s="9"/>
    </row>
    <row r="164" spans="1:16" x14ac:dyDescent="0.35">
      <c r="A164" s="7">
        <v>164</v>
      </c>
      <c r="B164" s="7" t="s">
        <v>27</v>
      </c>
      <c r="C164" s="7"/>
      <c r="D164" s="7"/>
      <c r="E164" s="7"/>
      <c r="F164" s="7"/>
      <c r="G164" s="10">
        <v>42867</v>
      </c>
      <c r="H164" s="10" t="s">
        <v>39</v>
      </c>
      <c r="I164" s="7">
        <v>1</v>
      </c>
      <c r="J164" s="7">
        <v>8.5923750316720895</v>
      </c>
      <c r="K164" s="7">
        <v>47.354185843755097</v>
      </c>
      <c r="L164" s="7">
        <v>2017</v>
      </c>
      <c r="P164" s="9"/>
    </row>
    <row r="165" spans="1:16" x14ac:dyDescent="0.35">
      <c r="A165" s="7">
        <v>165</v>
      </c>
      <c r="B165" s="7" t="s">
        <v>18</v>
      </c>
      <c r="C165" s="7"/>
      <c r="D165" s="7"/>
      <c r="E165" s="7"/>
      <c r="F165" s="7"/>
      <c r="G165" s="10">
        <v>42867</v>
      </c>
      <c r="H165" s="10" t="s">
        <v>39</v>
      </c>
      <c r="I165" s="7">
        <v>1</v>
      </c>
      <c r="J165" s="7">
        <v>8.5868383655183003</v>
      </c>
      <c r="K165" s="7">
        <v>47.3560226120645</v>
      </c>
      <c r="L165" s="7">
        <v>2017</v>
      </c>
      <c r="P165" s="9"/>
    </row>
    <row r="166" spans="1:16" x14ac:dyDescent="0.35">
      <c r="A166" s="7">
        <v>166</v>
      </c>
      <c r="B166" s="7" t="s">
        <v>26</v>
      </c>
      <c r="C166" s="7"/>
      <c r="D166" s="7"/>
      <c r="E166" s="7"/>
      <c r="F166" s="7"/>
      <c r="G166" s="10">
        <v>42867</v>
      </c>
      <c r="H166" s="10" t="s">
        <v>39</v>
      </c>
      <c r="I166" s="7">
        <v>1</v>
      </c>
      <c r="J166" s="7">
        <v>8.5861911025806297</v>
      </c>
      <c r="K166" s="7">
        <v>47.354696437422902</v>
      </c>
      <c r="L166" s="7">
        <v>2017</v>
      </c>
      <c r="P166" s="9"/>
    </row>
    <row r="167" spans="1:16" x14ac:dyDescent="0.35">
      <c r="A167" s="7">
        <v>167</v>
      </c>
      <c r="B167" s="7" t="s">
        <v>27</v>
      </c>
      <c r="C167" s="7" t="s">
        <v>28</v>
      </c>
      <c r="D167" s="7"/>
      <c r="E167" s="7"/>
      <c r="F167" s="7"/>
      <c r="G167" s="10">
        <v>42867</v>
      </c>
      <c r="H167" s="10" t="s">
        <v>39</v>
      </c>
      <c r="I167" s="7">
        <v>1</v>
      </c>
      <c r="J167" s="7">
        <v>8.5925997436630297</v>
      </c>
      <c r="K167" s="7">
        <v>47.353453329921997</v>
      </c>
      <c r="L167" s="7">
        <v>2017</v>
      </c>
      <c r="P167" s="9"/>
    </row>
    <row r="168" spans="1:16" x14ac:dyDescent="0.35">
      <c r="A168" s="7">
        <v>168</v>
      </c>
      <c r="B168" s="7" t="s">
        <v>20</v>
      </c>
      <c r="C168" s="7" t="s">
        <v>15</v>
      </c>
      <c r="D168" s="7"/>
      <c r="E168" s="7">
        <v>0</v>
      </c>
      <c r="F168" s="7"/>
      <c r="G168" s="10">
        <v>42867</v>
      </c>
      <c r="H168" s="10" t="s">
        <v>39</v>
      </c>
      <c r="I168" s="7">
        <v>1</v>
      </c>
      <c r="J168" s="7">
        <v>8.5881749521766793</v>
      </c>
      <c r="K168" s="7">
        <v>47.355428304311999</v>
      </c>
      <c r="L168" s="7">
        <v>2017</v>
      </c>
      <c r="P168" s="9"/>
    </row>
    <row r="169" spans="1:16" x14ac:dyDescent="0.35">
      <c r="A169" s="7">
        <v>169</v>
      </c>
      <c r="B169" s="7" t="s">
        <v>12</v>
      </c>
      <c r="C169" s="7" t="s">
        <v>15</v>
      </c>
      <c r="D169" s="7"/>
      <c r="E169" s="7"/>
      <c r="F169" s="7"/>
      <c r="G169" s="10">
        <v>42867</v>
      </c>
      <c r="H169" s="10" t="s">
        <v>39</v>
      </c>
      <c r="I169" s="7">
        <v>1</v>
      </c>
      <c r="J169" s="7">
        <v>8.59263882110195</v>
      </c>
      <c r="K169" s="7">
        <v>47.354051848454297</v>
      </c>
      <c r="L169" s="7">
        <v>2017</v>
      </c>
      <c r="P169" s="9"/>
    </row>
    <row r="170" spans="1:16" x14ac:dyDescent="0.35">
      <c r="A170" s="7">
        <v>170</v>
      </c>
      <c r="B170" s="7" t="s">
        <v>18</v>
      </c>
      <c r="C170" s="7" t="s">
        <v>15</v>
      </c>
      <c r="D170" s="7"/>
      <c r="E170" s="7"/>
      <c r="F170" s="7"/>
      <c r="G170" s="10">
        <v>42867</v>
      </c>
      <c r="H170" s="10" t="s">
        <v>39</v>
      </c>
      <c r="I170" s="7">
        <v>1</v>
      </c>
      <c r="J170" s="7">
        <v>8.5896016903092693</v>
      </c>
      <c r="K170" s="7">
        <v>47.354938360952197</v>
      </c>
      <c r="L170" s="7">
        <v>2017</v>
      </c>
      <c r="P170" s="9"/>
    </row>
    <row r="171" spans="1:16" x14ac:dyDescent="0.35">
      <c r="A171" s="7">
        <v>171</v>
      </c>
      <c r="B171" s="7" t="s">
        <v>27</v>
      </c>
      <c r="C171" s="7"/>
      <c r="D171" s="7"/>
      <c r="E171" s="7"/>
      <c r="F171" s="7"/>
      <c r="G171" s="10">
        <v>42867</v>
      </c>
      <c r="H171" s="10" t="s">
        <v>39</v>
      </c>
      <c r="I171" s="7">
        <v>1</v>
      </c>
      <c r="J171" s="7">
        <v>8.5907232938314309</v>
      </c>
      <c r="K171" s="7">
        <v>47.354517515664099</v>
      </c>
      <c r="L171" s="7">
        <v>2017</v>
      </c>
      <c r="P171" s="9"/>
    </row>
    <row r="172" spans="1:16" x14ac:dyDescent="0.35">
      <c r="A172" s="7">
        <v>172</v>
      </c>
      <c r="B172" s="7" t="s">
        <v>12</v>
      </c>
      <c r="C172" s="7"/>
      <c r="D172" s="7"/>
      <c r="E172" s="7"/>
      <c r="F172" s="7"/>
      <c r="G172" s="10">
        <v>42867</v>
      </c>
      <c r="H172" s="10" t="s">
        <v>39</v>
      </c>
      <c r="I172" s="7">
        <v>1</v>
      </c>
      <c r="J172" s="7">
        <v>8.58924548048196</v>
      </c>
      <c r="K172" s="7">
        <v>47.354251935062599</v>
      </c>
      <c r="L172" s="7">
        <v>2017</v>
      </c>
      <c r="P172" s="9"/>
    </row>
    <row r="173" spans="1:16" x14ac:dyDescent="0.35">
      <c r="A173" s="7">
        <v>173</v>
      </c>
      <c r="B173" s="7" t="s">
        <v>12</v>
      </c>
      <c r="C173" s="7"/>
      <c r="D173" s="7"/>
      <c r="E173" s="7"/>
      <c r="F173" s="7"/>
      <c r="G173" s="10">
        <v>42867</v>
      </c>
      <c r="H173" s="10" t="s">
        <v>39</v>
      </c>
      <c r="I173" s="7">
        <v>1</v>
      </c>
      <c r="J173" s="7">
        <v>8.58929258677788</v>
      </c>
      <c r="K173" s="7">
        <v>47.354166481559801</v>
      </c>
      <c r="L173" s="7">
        <v>2017</v>
      </c>
      <c r="P173" s="9"/>
    </row>
    <row r="174" spans="1:16" x14ac:dyDescent="0.35">
      <c r="A174" s="7">
        <v>174</v>
      </c>
      <c r="B174" s="7" t="s">
        <v>20</v>
      </c>
      <c r="C174" s="7"/>
      <c r="D174" s="7"/>
      <c r="E174" s="7"/>
      <c r="F174" s="7" t="s">
        <v>41</v>
      </c>
      <c r="G174" s="10">
        <v>42867</v>
      </c>
      <c r="H174" s="10" t="s">
        <v>39</v>
      </c>
      <c r="I174" s="7">
        <v>1</v>
      </c>
      <c r="J174" s="7">
        <v>8.5877530826205195</v>
      </c>
      <c r="K174" s="7">
        <v>47.355200431226102</v>
      </c>
      <c r="L174" s="7">
        <v>2017</v>
      </c>
      <c r="P174" s="9"/>
    </row>
    <row r="175" spans="1:16" x14ac:dyDescent="0.35">
      <c r="A175" s="7">
        <v>175</v>
      </c>
      <c r="B175" s="7" t="s">
        <v>20</v>
      </c>
      <c r="C175" s="7"/>
      <c r="D175" s="7"/>
      <c r="E175" s="7"/>
      <c r="F175" s="7" t="s">
        <v>42</v>
      </c>
      <c r="G175" s="10">
        <v>42867</v>
      </c>
      <c r="H175" s="10" t="s">
        <v>39</v>
      </c>
      <c r="I175" s="7">
        <v>1</v>
      </c>
      <c r="J175" s="7">
        <v>8.59121463837241</v>
      </c>
      <c r="K175" s="7">
        <v>47.3543922310471</v>
      </c>
      <c r="L175" s="7">
        <v>2017</v>
      </c>
      <c r="P175" s="9"/>
    </row>
    <row r="176" spans="1:16" x14ac:dyDescent="0.35">
      <c r="A176" s="7">
        <v>176</v>
      </c>
      <c r="B176" s="7" t="s">
        <v>27</v>
      </c>
      <c r="C176" s="7" t="s">
        <v>28</v>
      </c>
      <c r="D176" s="7"/>
      <c r="E176" s="7"/>
      <c r="F176" s="7"/>
      <c r="G176" s="10">
        <v>42867</v>
      </c>
      <c r="H176" s="10" t="s">
        <v>39</v>
      </c>
      <c r="I176" s="7">
        <v>1</v>
      </c>
      <c r="J176" s="7">
        <v>8.5868668917816606</v>
      </c>
      <c r="K176" s="7">
        <v>47.355997114786298</v>
      </c>
      <c r="L176" s="7">
        <v>2017</v>
      </c>
      <c r="P176" s="9"/>
    </row>
    <row r="177" spans="1:16" x14ac:dyDescent="0.35">
      <c r="A177" s="7">
        <v>177</v>
      </c>
      <c r="B177" s="7" t="s">
        <v>27</v>
      </c>
      <c r="C177" s="7"/>
      <c r="D177" s="7"/>
      <c r="E177" s="7"/>
      <c r="F177" s="7"/>
      <c r="G177" s="10">
        <v>42867</v>
      </c>
      <c r="H177" s="10" t="s">
        <v>39</v>
      </c>
      <c r="I177" s="7">
        <v>1</v>
      </c>
      <c r="J177" s="7">
        <v>8.5876555172673701</v>
      </c>
      <c r="K177" s="7">
        <v>47.355627195826202</v>
      </c>
      <c r="L177" s="7">
        <v>2017</v>
      </c>
      <c r="P177" s="9"/>
    </row>
    <row r="178" spans="1:16" x14ac:dyDescent="0.35">
      <c r="A178" s="7">
        <v>178</v>
      </c>
      <c r="B178" s="7" t="s">
        <v>27</v>
      </c>
      <c r="C178" s="7"/>
      <c r="D178" s="7"/>
      <c r="E178" s="7"/>
      <c r="F178" s="7"/>
      <c r="G178" s="10">
        <v>42867</v>
      </c>
      <c r="H178" s="10" t="s">
        <v>39</v>
      </c>
      <c r="I178" s="7">
        <v>1</v>
      </c>
      <c r="J178" s="7">
        <v>8.5861259690958107</v>
      </c>
      <c r="K178" s="7">
        <v>47.356469323068197</v>
      </c>
      <c r="L178" s="7">
        <v>2017</v>
      </c>
      <c r="P178" s="9"/>
    </row>
    <row r="179" spans="1:16" x14ac:dyDescent="0.35">
      <c r="A179" s="7">
        <v>179</v>
      </c>
      <c r="B179" s="7" t="s">
        <v>12</v>
      </c>
      <c r="C179" s="7"/>
      <c r="D179" s="7"/>
      <c r="E179" s="7"/>
      <c r="F179" s="7"/>
      <c r="G179" s="10">
        <v>42867</v>
      </c>
      <c r="H179" s="10" t="s">
        <v>39</v>
      </c>
      <c r="I179" s="7">
        <v>1</v>
      </c>
      <c r="J179" s="7">
        <v>8.5915054848040899</v>
      </c>
      <c r="K179" s="7">
        <v>47.354787458949197</v>
      </c>
      <c r="L179" s="7">
        <v>2017</v>
      </c>
      <c r="P179" s="9"/>
    </row>
    <row r="180" spans="1:16" x14ac:dyDescent="0.35">
      <c r="A180" s="7">
        <v>180</v>
      </c>
      <c r="B180" s="7" t="s">
        <v>12</v>
      </c>
      <c r="C180" s="7"/>
      <c r="D180" s="7"/>
      <c r="E180" s="7"/>
      <c r="F180" s="7"/>
      <c r="G180" s="10">
        <v>42867</v>
      </c>
      <c r="H180" s="10" t="s">
        <v>39</v>
      </c>
      <c r="I180" s="7">
        <v>1</v>
      </c>
      <c r="J180" s="7">
        <v>8.5862870700795408</v>
      </c>
      <c r="K180" s="7">
        <v>47.356816426496401</v>
      </c>
      <c r="L180" s="7">
        <v>2017</v>
      </c>
      <c r="P180" s="9"/>
    </row>
    <row r="181" spans="1:16" x14ac:dyDescent="0.35">
      <c r="A181" s="7">
        <v>181</v>
      </c>
      <c r="B181" s="7" t="s">
        <v>12</v>
      </c>
      <c r="C181" s="7"/>
      <c r="D181" s="7"/>
      <c r="E181" s="7"/>
      <c r="F181" s="7"/>
      <c r="G181" s="10">
        <v>42867</v>
      </c>
      <c r="H181" s="10" t="s">
        <v>39</v>
      </c>
      <c r="I181" s="7">
        <v>1</v>
      </c>
      <c r="J181" s="7">
        <v>8.5866172579579292</v>
      </c>
      <c r="K181" s="7">
        <v>47.356458812426098</v>
      </c>
      <c r="L181" s="7">
        <v>2017</v>
      </c>
      <c r="P181" s="9"/>
    </row>
    <row r="182" spans="1:16" x14ac:dyDescent="0.35">
      <c r="A182" s="7">
        <v>182</v>
      </c>
      <c r="B182" s="7" t="s">
        <v>12</v>
      </c>
      <c r="C182" s="7"/>
      <c r="D182" s="7"/>
      <c r="E182" s="7"/>
      <c r="F182" s="7"/>
      <c r="G182" s="10">
        <v>42867</v>
      </c>
      <c r="H182" s="10" t="s">
        <v>39</v>
      </c>
      <c r="I182" s="7">
        <v>1</v>
      </c>
      <c r="J182" s="7">
        <v>8.5874530171172392</v>
      </c>
      <c r="K182" s="7">
        <v>47.354153538133602</v>
      </c>
      <c r="L182" s="7">
        <v>2017</v>
      </c>
      <c r="P182" s="9"/>
    </row>
    <row r="183" spans="1:16" x14ac:dyDescent="0.35">
      <c r="A183" s="7">
        <v>183</v>
      </c>
      <c r="B183" s="7" t="s">
        <v>26</v>
      </c>
      <c r="C183" s="7" t="s">
        <v>34</v>
      </c>
      <c r="D183" s="7"/>
      <c r="E183" s="7"/>
      <c r="F183" s="7"/>
      <c r="G183" s="10">
        <v>42867</v>
      </c>
      <c r="H183" s="10" t="s">
        <v>39</v>
      </c>
      <c r="I183" s="7">
        <v>1</v>
      </c>
      <c r="J183" s="7">
        <v>8.5874087540382895</v>
      </c>
      <c r="K183" s="7">
        <v>47.354197033597401</v>
      </c>
      <c r="L183" s="7">
        <v>2017</v>
      </c>
      <c r="P183" s="9"/>
    </row>
    <row r="184" spans="1:16" x14ac:dyDescent="0.35">
      <c r="A184" s="7">
        <v>184</v>
      </c>
      <c r="B184" s="7" t="s">
        <v>12</v>
      </c>
      <c r="C184" s="7" t="s">
        <v>15</v>
      </c>
      <c r="D184" s="7"/>
      <c r="E184" s="7"/>
      <c r="F184" s="7"/>
      <c r="G184" s="10">
        <v>42867</v>
      </c>
      <c r="H184" s="10" t="s">
        <v>39</v>
      </c>
      <c r="I184" s="7">
        <v>1</v>
      </c>
      <c r="J184" s="7">
        <v>8.5887061750364406</v>
      </c>
      <c r="K184" s="7">
        <v>47.355233694381297</v>
      </c>
      <c r="L184" s="7">
        <v>2017</v>
      </c>
      <c r="P184" s="9"/>
    </row>
    <row r="185" spans="1:16" x14ac:dyDescent="0.35">
      <c r="A185" s="7">
        <v>185</v>
      </c>
      <c r="B185" s="7" t="s">
        <v>27</v>
      </c>
      <c r="C185" s="7"/>
      <c r="D185" s="7"/>
      <c r="E185" s="7"/>
      <c r="F185" s="7"/>
      <c r="G185" s="10">
        <v>42867</v>
      </c>
      <c r="H185" s="10" t="s">
        <v>39</v>
      </c>
      <c r="I185" s="7">
        <v>1</v>
      </c>
      <c r="J185" s="7">
        <v>8.5935370688971293</v>
      </c>
      <c r="K185" s="7">
        <v>47.354135585197</v>
      </c>
      <c r="L185" s="7">
        <v>2017</v>
      </c>
      <c r="P185" s="9"/>
    </row>
    <row r="186" spans="1:16" x14ac:dyDescent="0.35">
      <c r="A186" s="7">
        <v>186</v>
      </c>
      <c r="B186" s="7" t="s">
        <v>12</v>
      </c>
      <c r="C186" s="7"/>
      <c r="D186" s="7"/>
      <c r="E186" s="7"/>
      <c r="F186" s="7"/>
      <c r="G186" s="10">
        <v>42867</v>
      </c>
      <c r="H186" s="10" t="s">
        <v>39</v>
      </c>
      <c r="I186" s="7">
        <v>1</v>
      </c>
      <c r="J186" s="7">
        <v>8.5862150033866893</v>
      </c>
      <c r="K186" s="7">
        <v>47.356357050045503</v>
      </c>
      <c r="L186" s="7">
        <v>2017</v>
      </c>
      <c r="P186" s="9"/>
    </row>
    <row r="187" spans="1:16" x14ac:dyDescent="0.35">
      <c r="A187" s="7">
        <v>187</v>
      </c>
      <c r="B187" s="7" t="s">
        <v>12</v>
      </c>
      <c r="C187" s="7" t="s">
        <v>15</v>
      </c>
      <c r="D187" s="7"/>
      <c r="E187" s="7"/>
      <c r="F187" s="7"/>
      <c r="G187" s="10">
        <v>42867</v>
      </c>
      <c r="H187" s="10" t="s">
        <v>39</v>
      </c>
      <c r="I187" s="7">
        <v>1</v>
      </c>
      <c r="J187" s="7">
        <v>8.5887307917031102</v>
      </c>
      <c r="K187" s="7">
        <v>47.355213877714597</v>
      </c>
      <c r="L187" s="7">
        <v>2017</v>
      </c>
      <c r="P187" s="9"/>
    </row>
    <row r="188" spans="1:16" x14ac:dyDescent="0.35">
      <c r="A188" s="7">
        <v>188</v>
      </c>
      <c r="B188" s="7" t="s">
        <v>12</v>
      </c>
      <c r="C188" s="7" t="s">
        <v>15</v>
      </c>
      <c r="D188" s="7"/>
      <c r="E188" s="7"/>
      <c r="F188" s="7"/>
      <c r="G188" s="10">
        <v>42867</v>
      </c>
      <c r="H188" s="10" t="s">
        <v>39</v>
      </c>
      <c r="I188" s="7">
        <v>1</v>
      </c>
      <c r="J188" s="7">
        <v>8.5866329250799307</v>
      </c>
      <c r="K188" s="7">
        <v>47.354325821539902</v>
      </c>
      <c r="L188" s="7">
        <v>2017</v>
      </c>
      <c r="P188" s="9"/>
    </row>
    <row r="189" spans="1:16" x14ac:dyDescent="0.35">
      <c r="A189" s="7">
        <v>189</v>
      </c>
      <c r="B189" s="7" t="s">
        <v>26</v>
      </c>
      <c r="C189" s="7" t="s">
        <v>28</v>
      </c>
      <c r="D189" s="7"/>
      <c r="E189" s="7"/>
      <c r="F189" s="7"/>
      <c r="G189" s="10">
        <v>42867</v>
      </c>
      <c r="H189" s="10" t="s">
        <v>39</v>
      </c>
      <c r="I189" s="7">
        <v>1</v>
      </c>
      <c r="J189" s="7">
        <v>8.5863329624793892</v>
      </c>
      <c r="K189" s="7">
        <v>47.354053774732797</v>
      </c>
      <c r="L189" s="7">
        <v>2017</v>
      </c>
      <c r="P189" s="9"/>
    </row>
    <row r="190" spans="1:16" x14ac:dyDescent="0.35">
      <c r="A190" s="7">
        <v>190</v>
      </c>
      <c r="B190" s="7" t="s">
        <v>27</v>
      </c>
      <c r="C190" s="7" t="s">
        <v>28</v>
      </c>
      <c r="D190" s="7"/>
      <c r="E190" s="7"/>
      <c r="F190" s="7"/>
      <c r="G190" s="10">
        <v>42867</v>
      </c>
      <c r="H190" s="10" t="s">
        <v>39</v>
      </c>
      <c r="I190" s="7">
        <v>1</v>
      </c>
      <c r="J190" s="7">
        <v>8.5884393917028099</v>
      </c>
      <c r="K190" s="7">
        <v>47.355354894381399</v>
      </c>
      <c r="L190" s="7">
        <v>2017</v>
      </c>
      <c r="P190" s="9"/>
    </row>
    <row r="191" spans="1:16" x14ac:dyDescent="0.35">
      <c r="A191" s="7">
        <v>191</v>
      </c>
      <c r="B191" s="7" t="s">
        <v>27</v>
      </c>
      <c r="C191" s="7" t="s">
        <v>28</v>
      </c>
      <c r="D191" s="7"/>
      <c r="E191" s="7"/>
      <c r="F191" s="7"/>
      <c r="G191" s="10">
        <v>42867</v>
      </c>
      <c r="H191" s="10" t="s">
        <v>39</v>
      </c>
      <c r="I191" s="7">
        <v>1</v>
      </c>
      <c r="J191" s="7">
        <v>8.5884697417028306</v>
      </c>
      <c r="K191" s="7">
        <v>47.355352027714702</v>
      </c>
      <c r="L191" s="7">
        <v>2017</v>
      </c>
      <c r="P191" s="9"/>
    </row>
    <row r="192" spans="1:16" x14ac:dyDescent="0.35">
      <c r="A192" s="7">
        <v>192</v>
      </c>
      <c r="B192" s="7" t="s">
        <v>27</v>
      </c>
      <c r="C192" s="7"/>
      <c r="D192" s="7"/>
      <c r="E192" s="7"/>
      <c r="F192" s="7"/>
      <c r="G192" s="10">
        <v>42867</v>
      </c>
      <c r="H192" s="10" t="s">
        <v>39</v>
      </c>
      <c r="I192" s="7">
        <v>1</v>
      </c>
      <c r="J192" s="7">
        <v>8.5864630239019704</v>
      </c>
      <c r="K192" s="7">
        <v>47.355784607968197</v>
      </c>
      <c r="L192" s="7">
        <v>2017</v>
      </c>
      <c r="P192" s="9"/>
    </row>
    <row r="193" spans="1:16" x14ac:dyDescent="0.35">
      <c r="A193" s="7">
        <v>193</v>
      </c>
      <c r="B193" s="7" t="s">
        <v>12</v>
      </c>
      <c r="C193" s="7"/>
      <c r="D193" s="7"/>
      <c r="E193" s="7"/>
      <c r="F193" s="7"/>
      <c r="G193" s="10">
        <v>42867</v>
      </c>
      <c r="H193" s="10" t="s">
        <v>39</v>
      </c>
      <c r="I193" s="7">
        <v>1</v>
      </c>
      <c r="J193" s="7">
        <v>8.5930806202816807</v>
      </c>
      <c r="K193" s="7">
        <v>47.354341830972999</v>
      </c>
      <c r="L193" s="7">
        <v>2017</v>
      </c>
      <c r="P193" s="9"/>
    </row>
    <row r="194" spans="1:16" x14ac:dyDescent="0.35">
      <c r="A194" s="7">
        <v>194</v>
      </c>
      <c r="B194" s="7" t="s">
        <v>27</v>
      </c>
      <c r="C194" s="7" t="s">
        <v>28</v>
      </c>
      <c r="D194" s="7"/>
      <c r="E194" s="7"/>
      <c r="F194" s="7"/>
      <c r="G194" s="10">
        <v>42867</v>
      </c>
      <c r="H194" s="10" t="s">
        <v>39</v>
      </c>
      <c r="I194" s="7">
        <v>1</v>
      </c>
      <c r="J194" s="7">
        <v>8.5882722917026193</v>
      </c>
      <c r="K194" s="7">
        <v>47.355399261048099</v>
      </c>
      <c r="L194" s="7">
        <v>2017</v>
      </c>
      <c r="P194" s="9"/>
    </row>
    <row r="195" spans="1:16" x14ac:dyDescent="0.35">
      <c r="A195" s="7">
        <v>195</v>
      </c>
      <c r="B195" s="7" t="s">
        <v>12</v>
      </c>
      <c r="C195" s="7"/>
      <c r="D195" s="7"/>
      <c r="E195" s="7"/>
      <c r="F195" s="7"/>
      <c r="G195" s="10">
        <v>42867</v>
      </c>
      <c r="H195" s="10" t="s">
        <v>39</v>
      </c>
      <c r="I195" s="7">
        <v>1</v>
      </c>
      <c r="J195" s="7">
        <v>8.5930246035803997</v>
      </c>
      <c r="K195" s="7">
        <v>47.354111805923999</v>
      </c>
      <c r="L195" s="7">
        <v>2017</v>
      </c>
      <c r="P195" s="9"/>
    </row>
    <row r="196" spans="1:16" x14ac:dyDescent="0.35">
      <c r="A196" s="7">
        <v>196</v>
      </c>
      <c r="B196" s="7" t="s">
        <v>12</v>
      </c>
      <c r="C196" s="7"/>
      <c r="D196" s="7"/>
      <c r="E196" s="7"/>
      <c r="F196" s="7"/>
      <c r="G196" s="10">
        <v>42867</v>
      </c>
      <c r="H196" s="10" t="s">
        <v>39</v>
      </c>
      <c r="I196" s="7">
        <v>1</v>
      </c>
      <c r="J196" s="7">
        <v>8.5921828346320304</v>
      </c>
      <c r="K196" s="7">
        <v>47.354617386040097</v>
      </c>
      <c r="L196" s="7">
        <v>2017</v>
      </c>
      <c r="P196" s="9"/>
    </row>
    <row r="197" spans="1:16" x14ac:dyDescent="0.35">
      <c r="A197" s="7">
        <v>197</v>
      </c>
      <c r="B197" s="7" t="s">
        <v>27</v>
      </c>
      <c r="C197" s="7"/>
      <c r="D197" s="7"/>
      <c r="E197" s="7"/>
      <c r="F197" s="7"/>
      <c r="G197" s="10">
        <v>42867</v>
      </c>
      <c r="H197" s="10" t="s">
        <v>39</v>
      </c>
      <c r="I197" s="7">
        <v>1</v>
      </c>
      <c r="J197" s="7">
        <v>8.5865282351087302</v>
      </c>
      <c r="K197" s="7">
        <v>47.355743788099701</v>
      </c>
      <c r="L197" s="7">
        <v>2017</v>
      </c>
      <c r="P197" s="9"/>
    </row>
    <row r="198" spans="1:16" x14ac:dyDescent="0.35">
      <c r="A198" s="7">
        <v>198</v>
      </c>
      <c r="B198" s="7" t="s">
        <v>27</v>
      </c>
      <c r="C198" s="7"/>
      <c r="D198" s="7"/>
      <c r="E198" s="7"/>
      <c r="F198" s="7"/>
      <c r="G198" s="10">
        <v>42867</v>
      </c>
      <c r="H198" s="10" t="s">
        <v>39</v>
      </c>
      <c r="I198" s="7">
        <v>1</v>
      </c>
      <c r="J198" s="7">
        <v>8.5865282351087302</v>
      </c>
      <c r="K198" s="7">
        <v>47.355743788099701</v>
      </c>
      <c r="L198" s="7">
        <v>2017</v>
      </c>
      <c r="P198" s="9"/>
    </row>
    <row r="199" spans="1:16" x14ac:dyDescent="0.35">
      <c r="A199" s="7">
        <v>199</v>
      </c>
      <c r="B199" s="7" t="s">
        <v>12</v>
      </c>
      <c r="C199" s="7"/>
      <c r="D199" s="7"/>
      <c r="E199" s="7"/>
      <c r="F199" s="7"/>
      <c r="G199" s="10">
        <v>42867</v>
      </c>
      <c r="H199" s="10" t="s">
        <v>39</v>
      </c>
      <c r="I199" s="7">
        <v>1</v>
      </c>
      <c r="J199" s="7">
        <v>8.5869045825612993</v>
      </c>
      <c r="K199" s="7">
        <v>47.356309357016201</v>
      </c>
      <c r="L199" s="7">
        <v>2017</v>
      </c>
      <c r="P199" s="9"/>
    </row>
    <row r="200" spans="1:16" x14ac:dyDescent="0.35">
      <c r="A200" s="7">
        <v>200</v>
      </c>
      <c r="B200" s="7" t="s">
        <v>14</v>
      </c>
      <c r="C200" s="7" t="s">
        <v>15</v>
      </c>
      <c r="D200" s="7"/>
      <c r="E200" s="7"/>
      <c r="F200" s="7"/>
      <c r="G200" s="10">
        <v>42867</v>
      </c>
      <c r="H200" s="10" t="s">
        <v>39</v>
      </c>
      <c r="I200" s="7">
        <v>1</v>
      </c>
      <c r="J200" s="7">
        <v>8.58781224393665</v>
      </c>
      <c r="K200" s="7">
        <v>47.355388166469098</v>
      </c>
      <c r="L200" s="7">
        <v>2017</v>
      </c>
      <c r="P200" s="9"/>
    </row>
    <row r="201" spans="1:16" x14ac:dyDescent="0.35">
      <c r="A201" s="7">
        <v>201</v>
      </c>
      <c r="B201" s="7" t="s">
        <v>43</v>
      </c>
      <c r="C201" s="7" t="s">
        <v>28</v>
      </c>
      <c r="D201" s="7"/>
      <c r="E201" s="7"/>
      <c r="F201" s="7"/>
      <c r="G201" s="10">
        <v>42867</v>
      </c>
      <c r="H201" s="10" t="s">
        <v>39</v>
      </c>
      <c r="I201" s="7">
        <v>1</v>
      </c>
      <c r="J201" s="7">
        <v>8.5877166845409896</v>
      </c>
      <c r="K201" s="7">
        <v>47.355420677403998</v>
      </c>
      <c r="L201" s="7">
        <v>2017</v>
      </c>
      <c r="P201" s="9"/>
    </row>
    <row r="202" spans="1:16" x14ac:dyDescent="0.35">
      <c r="A202" s="7">
        <v>202</v>
      </c>
      <c r="B202" s="7" t="s">
        <v>26</v>
      </c>
      <c r="C202" s="7"/>
      <c r="D202" s="7"/>
      <c r="E202" s="7"/>
      <c r="F202" s="7"/>
      <c r="G202" s="10">
        <v>42867</v>
      </c>
      <c r="H202" s="10" t="s">
        <v>39</v>
      </c>
      <c r="I202" s="7">
        <v>1</v>
      </c>
      <c r="J202" s="7">
        <v>8.5860055396262105</v>
      </c>
      <c r="K202" s="7">
        <v>47.356488143011099</v>
      </c>
      <c r="L202" s="7">
        <v>2017</v>
      </c>
      <c r="P202" s="9"/>
    </row>
    <row r="203" spans="1:16" x14ac:dyDescent="0.35">
      <c r="A203" s="7">
        <v>203</v>
      </c>
      <c r="B203" s="7" t="s">
        <v>26</v>
      </c>
      <c r="C203" s="7"/>
      <c r="D203" s="7"/>
      <c r="E203" s="7"/>
      <c r="F203" s="7"/>
      <c r="G203" s="10">
        <v>42867</v>
      </c>
      <c r="H203" s="10" t="s">
        <v>39</v>
      </c>
      <c r="I203" s="7">
        <v>1</v>
      </c>
      <c r="J203" s="7">
        <v>8.5937550489506798</v>
      </c>
      <c r="K203" s="7">
        <v>47.353953584068101</v>
      </c>
      <c r="L203" s="7">
        <v>2017</v>
      </c>
      <c r="P203" s="9"/>
    </row>
    <row r="204" spans="1:16" x14ac:dyDescent="0.35">
      <c r="A204" s="7">
        <v>204</v>
      </c>
      <c r="B204" s="7" t="s">
        <v>26</v>
      </c>
      <c r="C204" s="7"/>
      <c r="D204" s="7"/>
      <c r="E204" s="7"/>
      <c r="F204" s="7"/>
      <c r="G204" s="10">
        <v>42867</v>
      </c>
      <c r="H204" s="10" t="s">
        <v>39</v>
      </c>
      <c r="I204" s="7">
        <v>1</v>
      </c>
      <c r="J204" s="7">
        <v>8.5933559631945897</v>
      </c>
      <c r="K204" s="7">
        <v>47.3536914088142</v>
      </c>
      <c r="L204" s="7">
        <v>2017</v>
      </c>
      <c r="P204" s="9"/>
    </row>
    <row r="205" spans="1:16" x14ac:dyDescent="0.35">
      <c r="A205" s="7">
        <v>205</v>
      </c>
      <c r="B205" s="7" t="s">
        <v>12</v>
      </c>
      <c r="C205" s="7"/>
      <c r="D205" s="7" t="s">
        <v>44</v>
      </c>
      <c r="E205" s="7">
        <v>1</v>
      </c>
      <c r="F205" s="7"/>
      <c r="G205" s="10">
        <v>42867</v>
      </c>
      <c r="H205" s="10" t="s">
        <v>39</v>
      </c>
      <c r="I205" s="7">
        <v>1</v>
      </c>
      <c r="J205" s="7">
        <v>8.58743465411888</v>
      </c>
      <c r="K205" s="7">
        <v>47.3547804978773</v>
      </c>
      <c r="L205" s="7">
        <v>2017</v>
      </c>
      <c r="P205" s="9"/>
    </row>
    <row r="206" spans="1:16" x14ac:dyDescent="0.35">
      <c r="A206" s="7">
        <v>206</v>
      </c>
      <c r="B206" s="7" t="s">
        <v>26</v>
      </c>
      <c r="C206" s="7"/>
      <c r="D206" s="7"/>
      <c r="E206" s="7"/>
      <c r="F206" s="7"/>
      <c r="G206" s="10">
        <v>42867</v>
      </c>
      <c r="H206" s="10" t="s">
        <v>39</v>
      </c>
      <c r="I206" s="7">
        <v>1</v>
      </c>
      <c r="J206" s="7">
        <v>8.5935663902296007</v>
      </c>
      <c r="K206" s="7">
        <v>47.353958499841703</v>
      </c>
      <c r="L206" s="7">
        <v>2017</v>
      </c>
      <c r="P206" s="9"/>
    </row>
    <row r="207" spans="1:16" x14ac:dyDescent="0.35">
      <c r="A207" s="7">
        <v>207</v>
      </c>
      <c r="B207" s="7" t="s">
        <v>26</v>
      </c>
      <c r="C207" s="7"/>
      <c r="D207" s="7"/>
      <c r="E207" s="7"/>
      <c r="F207" s="7"/>
      <c r="G207" s="10">
        <v>42867</v>
      </c>
      <c r="H207" s="10" t="s">
        <v>39</v>
      </c>
      <c r="I207" s="7">
        <v>1</v>
      </c>
      <c r="J207" s="7">
        <v>8.5935422032141506</v>
      </c>
      <c r="K207" s="7">
        <v>47.353678300017201</v>
      </c>
      <c r="L207" s="7">
        <v>2017</v>
      </c>
      <c r="P207" s="9"/>
    </row>
    <row r="208" spans="1:16" x14ac:dyDescent="0.35">
      <c r="A208" s="7">
        <v>208</v>
      </c>
      <c r="B208" s="7" t="s">
        <v>26</v>
      </c>
      <c r="C208" s="7"/>
      <c r="D208" s="7"/>
      <c r="E208" s="7"/>
      <c r="F208" s="7"/>
      <c r="G208" s="10">
        <v>42867</v>
      </c>
      <c r="H208" s="10" t="s">
        <v>39</v>
      </c>
      <c r="I208" s="7">
        <v>1</v>
      </c>
      <c r="J208" s="7">
        <v>8.5933728941053698</v>
      </c>
      <c r="K208" s="7">
        <v>47.3539863558834</v>
      </c>
      <c r="L208" s="7">
        <v>2017</v>
      </c>
      <c r="P208" s="9"/>
    </row>
    <row r="209" spans="1:16" x14ac:dyDescent="0.35">
      <c r="A209" s="7">
        <v>209</v>
      </c>
      <c r="B209" s="7" t="s">
        <v>26</v>
      </c>
      <c r="C209" s="7"/>
      <c r="D209" s="7"/>
      <c r="E209" s="7"/>
      <c r="F209" s="7"/>
      <c r="G209" s="10">
        <v>42867</v>
      </c>
      <c r="H209" s="10" t="s">
        <v>39</v>
      </c>
      <c r="I209" s="7">
        <v>1</v>
      </c>
      <c r="J209" s="7">
        <v>8.5933849876131898</v>
      </c>
      <c r="K209" s="7">
        <v>47.353868377253498</v>
      </c>
      <c r="L209" s="7">
        <v>2017</v>
      </c>
      <c r="P209" s="9"/>
    </row>
    <row r="210" spans="1:16" x14ac:dyDescent="0.35">
      <c r="A210" s="7">
        <v>210</v>
      </c>
      <c r="B210" s="7" t="s">
        <v>12</v>
      </c>
      <c r="C210" s="7"/>
      <c r="D210" s="7"/>
      <c r="E210" s="7"/>
      <c r="F210" s="7"/>
      <c r="G210" s="10">
        <v>42867</v>
      </c>
      <c r="H210" s="10" t="s">
        <v>39</v>
      </c>
      <c r="I210" s="7">
        <v>1</v>
      </c>
      <c r="J210" s="7">
        <v>8.5873785791867494</v>
      </c>
      <c r="K210" s="7">
        <v>47.354408257557303</v>
      </c>
      <c r="L210" s="7">
        <v>2017</v>
      </c>
      <c r="P210" s="9"/>
    </row>
    <row r="211" spans="1:16" x14ac:dyDescent="0.35">
      <c r="A211" s="7">
        <v>211</v>
      </c>
      <c r="B211" s="7" t="s">
        <v>26</v>
      </c>
      <c r="C211" s="7"/>
      <c r="D211" s="7"/>
      <c r="E211" s="7"/>
      <c r="F211" s="7"/>
      <c r="G211" s="10">
        <v>42867</v>
      </c>
      <c r="H211" s="10" t="s">
        <v>39</v>
      </c>
      <c r="I211" s="7">
        <v>1</v>
      </c>
      <c r="J211" s="7">
        <v>8.5873813452148102</v>
      </c>
      <c r="K211" s="7">
        <v>47.354331688871802</v>
      </c>
      <c r="L211" s="7">
        <v>2017</v>
      </c>
      <c r="P211" s="9"/>
    </row>
    <row r="212" spans="1:16" x14ac:dyDescent="0.35">
      <c r="A212" s="7">
        <v>212</v>
      </c>
      <c r="B212" s="7" t="s">
        <v>27</v>
      </c>
      <c r="C212" s="7"/>
      <c r="D212" s="7"/>
      <c r="E212" s="7"/>
      <c r="F212" s="7"/>
      <c r="G212" s="10">
        <v>42867</v>
      </c>
      <c r="H212" s="10" t="s">
        <v>39</v>
      </c>
      <c r="I212" s="7">
        <v>1</v>
      </c>
      <c r="J212" s="7">
        <v>8.5853120870260806</v>
      </c>
      <c r="K212" s="7">
        <v>47.353860988154302</v>
      </c>
      <c r="L212" s="7">
        <v>2017</v>
      </c>
      <c r="P212" s="9"/>
    </row>
    <row r="213" spans="1:16" x14ac:dyDescent="0.35">
      <c r="A213" s="7">
        <v>213</v>
      </c>
      <c r="B213" s="7" t="s">
        <v>27</v>
      </c>
      <c r="C213" s="7"/>
      <c r="D213" s="7"/>
      <c r="E213" s="7"/>
      <c r="F213" s="7"/>
      <c r="G213" s="10">
        <v>42867</v>
      </c>
      <c r="H213" s="10" t="s">
        <v>39</v>
      </c>
      <c r="I213" s="7">
        <v>1</v>
      </c>
      <c r="J213" s="7">
        <v>8.5855924624512898</v>
      </c>
      <c r="K213" s="7">
        <v>47.353931064085899</v>
      </c>
      <c r="L213" s="7">
        <v>2017</v>
      </c>
      <c r="P213" s="9"/>
    </row>
    <row r="214" spans="1:16" x14ac:dyDescent="0.35">
      <c r="A214" s="7">
        <v>214</v>
      </c>
      <c r="B214" s="7" t="s">
        <v>20</v>
      </c>
      <c r="C214" s="7"/>
      <c r="D214" s="7"/>
      <c r="E214" s="7"/>
      <c r="F214" s="7"/>
      <c r="G214" s="10">
        <v>42867</v>
      </c>
      <c r="H214" s="10" t="s">
        <v>39</v>
      </c>
      <c r="I214" s="7">
        <v>1</v>
      </c>
      <c r="J214" s="7">
        <v>8.5855192383393995</v>
      </c>
      <c r="K214" s="7">
        <v>47.353570592252197</v>
      </c>
      <c r="L214" s="7">
        <v>2017</v>
      </c>
      <c r="P214" s="9"/>
    </row>
    <row r="215" spans="1:16" x14ac:dyDescent="0.35">
      <c r="A215" s="7">
        <v>215</v>
      </c>
      <c r="B215" s="7" t="s">
        <v>12</v>
      </c>
      <c r="C215" s="7"/>
      <c r="D215" s="7"/>
      <c r="E215" s="7"/>
      <c r="F215" s="7"/>
      <c r="G215" s="10">
        <v>42867</v>
      </c>
      <c r="H215" s="10" t="s">
        <v>39</v>
      </c>
      <c r="I215" s="7">
        <v>1</v>
      </c>
      <c r="J215" s="7">
        <v>8.5921892048786503</v>
      </c>
      <c r="K215" s="7">
        <v>47.354105964218</v>
      </c>
      <c r="L215" s="7">
        <v>2017</v>
      </c>
      <c r="P215" s="9"/>
    </row>
    <row r="216" spans="1:16" x14ac:dyDescent="0.35">
      <c r="A216" s="7">
        <v>216</v>
      </c>
      <c r="B216" s="7" t="s">
        <v>17</v>
      </c>
      <c r="C216" s="7"/>
      <c r="D216" s="7"/>
      <c r="E216" s="7"/>
      <c r="F216" s="7"/>
      <c r="G216" s="10">
        <v>42867</v>
      </c>
      <c r="H216" s="10" t="s">
        <v>39</v>
      </c>
      <c r="I216" s="7">
        <v>1</v>
      </c>
      <c r="J216" s="7">
        <v>8.5921557610849799</v>
      </c>
      <c r="K216" s="7">
        <v>47.354027719151802</v>
      </c>
      <c r="L216" s="7">
        <v>2017</v>
      </c>
      <c r="P216" s="9"/>
    </row>
    <row r="217" spans="1:16" x14ac:dyDescent="0.35">
      <c r="A217" s="7">
        <v>217</v>
      </c>
      <c r="B217" s="7" t="s">
        <v>38</v>
      </c>
      <c r="C217" s="7"/>
      <c r="D217" s="7"/>
      <c r="E217" s="7"/>
      <c r="F217" s="7"/>
      <c r="G217" s="10">
        <v>42867</v>
      </c>
      <c r="H217" s="10" t="s">
        <v>39</v>
      </c>
      <c r="I217" s="7">
        <v>1</v>
      </c>
      <c r="J217" s="7">
        <v>8.5877414083687302</v>
      </c>
      <c r="K217" s="7">
        <v>47.355567881048401</v>
      </c>
      <c r="L217" s="7">
        <v>2017</v>
      </c>
      <c r="P217" s="9"/>
    </row>
    <row r="218" spans="1:16" x14ac:dyDescent="0.35">
      <c r="A218" s="7">
        <v>218</v>
      </c>
      <c r="B218" s="7" t="s">
        <v>38</v>
      </c>
      <c r="C218" s="7"/>
      <c r="D218" s="7"/>
      <c r="E218" s="7"/>
      <c r="F218" s="7"/>
      <c r="G218" s="10">
        <v>42867</v>
      </c>
      <c r="H218" s="10" t="s">
        <v>39</v>
      </c>
      <c r="I218" s="7">
        <v>1</v>
      </c>
      <c r="J218" s="7">
        <v>8.5934575486597105</v>
      </c>
      <c r="K218" s="7">
        <v>47.353943752519697</v>
      </c>
      <c r="L218" s="7">
        <v>2017</v>
      </c>
      <c r="P218" s="9"/>
    </row>
    <row r="219" spans="1:16" x14ac:dyDescent="0.35">
      <c r="A219" s="7">
        <v>219</v>
      </c>
      <c r="B219" s="7" t="s">
        <v>12</v>
      </c>
      <c r="C219" s="7"/>
      <c r="D219" s="7"/>
      <c r="E219" s="7"/>
      <c r="F219" s="7"/>
      <c r="G219" s="10">
        <v>42867</v>
      </c>
      <c r="H219" s="10" t="s">
        <v>39</v>
      </c>
      <c r="I219" s="7">
        <v>1</v>
      </c>
      <c r="J219" s="7">
        <v>8.5933438696867803</v>
      </c>
      <c r="K219" s="7">
        <v>47.353832328175201</v>
      </c>
      <c r="L219" s="7">
        <v>2017</v>
      </c>
      <c r="P219" s="9"/>
    </row>
    <row r="220" spans="1:16" x14ac:dyDescent="0.35">
      <c r="A220" s="7">
        <v>220</v>
      </c>
      <c r="B220" s="7" t="s">
        <v>26</v>
      </c>
      <c r="C220" s="7" t="s">
        <v>28</v>
      </c>
      <c r="D220" s="7"/>
      <c r="E220" s="7"/>
      <c r="F220" s="7"/>
      <c r="G220" s="10">
        <v>42867</v>
      </c>
      <c r="H220" s="10" t="s">
        <v>39</v>
      </c>
      <c r="I220" s="7">
        <v>1</v>
      </c>
      <c r="J220" s="7">
        <v>8.5922763418706101</v>
      </c>
      <c r="K220" s="7">
        <v>47.354304827420599</v>
      </c>
      <c r="L220" s="7">
        <v>2017</v>
      </c>
      <c r="P220" s="9"/>
    </row>
    <row r="221" spans="1:16" x14ac:dyDescent="0.35">
      <c r="A221" s="7">
        <v>221</v>
      </c>
      <c r="B221" s="7" t="s">
        <v>26</v>
      </c>
      <c r="C221" s="7" t="s">
        <v>28</v>
      </c>
      <c r="D221" s="7"/>
      <c r="E221" s="7"/>
      <c r="F221" s="7"/>
      <c r="G221" s="10">
        <v>42867</v>
      </c>
      <c r="H221" s="10" t="s">
        <v>39</v>
      </c>
      <c r="I221" s="7">
        <v>1</v>
      </c>
      <c r="J221" s="7">
        <v>8.5926143419798198</v>
      </c>
      <c r="K221" s="7">
        <v>47.3540388276584</v>
      </c>
      <c r="L221" s="7">
        <v>2017</v>
      </c>
      <c r="P221" s="9"/>
    </row>
    <row r="222" spans="1:16" x14ac:dyDescent="0.35">
      <c r="A222" s="7">
        <v>222</v>
      </c>
      <c r="B222" s="7" t="s">
        <v>27</v>
      </c>
      <c r="C222" s="7" t="s">
        <v>28</v>
      </c>
      <c r="D222" s="7"/>
      <c r="E222" s="7"/>
      <c r="F222" s="7"/>
      <c r="G222" s="10">
        <v>42867</v>
      </c>
      <c r="H222" s="10" t="s">
        <v>39</v>
      </c>
      <c r="I222" s="7">
        <v>1</v>
      </c>
      <c r="J222" s="7">
        <v>8.5904393086723996</v>
      </c>
      <c r="K222" s="7">
        <v>47.354397277824702</v>
      </c>
      <c r="L222" s="7">
        <v>2017</v>
      </c>
      <c r="P222" s="9"/>
    </row>
    <row r="223" spans="1:16" x14ac:dyDescent="0.35">
      <c r="A223" s="7">
        <v>223</v>
      </c>
      <c r="B223" s="7" t="s">
        <v>26</v>
      </c>
      <c r="C223" s="7" t="s">
        <v>28</v>
      </c>
      <c r="D223" s="7"/>
      <c r="E223" s="7"/>
      <c r="F223" s="7"/>
      <c r="G223" s="10">
        <v>42867</v>
      </c>
      <c r="H223" s="10" t="s">
        <v>39</v>
      </c>
      <c r="I223" s="7">
        <v>1</v>
      </c>
      <c r="J223" s="7">
        <v>8.5858983752117908</v>
      </c>
      <c r="K223" s="7">
        <v>47.356498044268903</v>
      </c>
      <c r="L223" s="7">
        <v>2017</v>
      </c>
      <c r="P223" s="9"/>
    </row>
    <row r="224" spans="1:16" x14ac:dyDescent="0.35">
      <c r="A224" s="7">
        <v>224</v>
      </c>
      <c r="B224" s="7" t="s">
        <v>26</v>
      </c>
      <c r="C224" s="7" t="s">
        <v>28</v>
      </c>
      <c r="D224" s="7"/>
      <c r="E224" s="7"/>
      <c r="F224" s="7"/>
      <c r="G224" s="10">
        <v>42867</v>
      </c>
      <c r="H224" s="10" t="s">
        <v>39</v>
      </c>
      <c r="I224" s="7">
        <v>1</v>
      </c>
      <c r="J224" s="7">
        <v>8.5867277582736499</v>
      </c>
      <c r="K224" s="7">
        <v>47.355732844415499</v>
      </c>
      <c r="L224" s="7">
        <v>2017</v>
      </c>
      <c r="P224" s="9"/>
    </row>
    <row r="225" spans="1:16" x14ac:dyDescent="0.35">
      <c r="A225" s="7">
        <v>225</v>
      </c>
      <c r="B225" s="7" t="s">
        <v>26</v>
      </c>
      <c r="C225" s="7" t="s">
        <v>28</v>
      </c>
      <c r="D225" s="7"/>
      <c r="E225" s="7"/>
      <c r="F225" s="7"/>
      <c r="G225" s="10">
        <v>42867</v>
      </c>
      <c r="H225" s="10" t="s">
        <v>39</v>
      </c>
      <c r="I225" s="7">
        <v>1</v>
      </c>
      <c r="J225" s="7">
        <v>8.5868651250537997</v>
      </c>
      <c r="K225" s="7">
        <v>47.355682594479902</v>
      </c>
      <c r="L225" s="7">
        <v>2017</v>
      </c>
      <c r="P225" s="9"/>
    </row>
    <row r="226" spans="1:16" x14ac:dyDescent="0.35">
      <c r="A226" s="7">
        <v>226</v>
      </c>
      <c r="B226" s="7" t="s">
        <v>26</v>
      </c>
      <c r="C226" s="7" t="s">
        <v>28</v>
      </c>
      <c r="D226" s="7"/>
      <c r="E226" s="7"/>
      <c r="F226" s="7"/>
      <c r="G226" s="10">
        <v>42867</v>
      </c>
      <c r="H226" s="10" t="s">
        <v>39</v>
      </c>
      <c r="I226" s="7">
        <v>1</v>
      </c>
      <c r="J226" s="7">
        <v>8.5870312082786207</v>
      </c>
      <c r="K226" s="7">
        <v>47.355683877931398</v>
      </c>
      <c r="L226" s="7">
        <v>2017</v>
      </c>
      <c r="P226" s="9"/>
    </row>
    <row r="227" spans="1:16" x14ac:dyDescent="0.35">
      <c r="A227" s="7">
        <v>227</v>
      </c>
      <c r="B227" s="7" t="s">
        <v>12</v>
      </c>
      <c r="C227" s="7" t="s">
        <v>34</v>
      </c>
      <c r="D227" s="7"/>
      <c r="E227" s="7"/>
      <c r="F227" s="7"/>
      <c r="G227" s="10">
        <v>42867</v>
      </c>
      <c r="H227" s="10" t="s">
        <v>39</v>
      </c>
      <c r="I227" s="7">
        <v>1</v>
      </c>
      <c r="J227" s="7">
        <v>8.5877255251456006</v>
      </c>
      <c r="K227" s="7">
        <v>47.355442660905602</v>
      </c>
      <c r="L227" s="7">
        <v>2017</v>
      </c>
      <c r="P227" s="9"/>
    </row>
    <row r="228" spans="1:16" x14ac:dyDescent="0.35">
      <c r="A228" s="7">
        <v>228</v>
      </c>
      <c r="B228" s="7" t="s">
        <v>12</v>
      </c>
      <c r="C228" s="7"/>
      <c r="D228" s="7"/>
      <c r="E228" s="7"/>
      <c r="F228" s="7"/>
      <c r="G228" s="10">
        <v>42867</v>
      </c>
      <c r="H228" s="10" t="s">
        <v>39</v>
      </c>
      <c r="I228" s="7">
        <v>1</v>
      </c>
      <c r="J228" s="7">
        <v>8.5876403415008102</v>
      </c>
      <c r="K228" s="7">
        <v>47.354256344647801</v>
      </c>
      <c r="L228" s="7">
        <v>2017</v>
      </c>
      <c r="P228" s="9"/>
    </row>
    <row r="229" spans="1:16" x14ac:dyDescent="0.35">
      <c r="A229" s="7">
        <v>229</v>
      </c>
      <c r="B229" s="7" t="s">
        <v>12</v>
      </c>
      <c r="C229" s="7"/>
      <c r="D229" s="7"/>
      <c r="E229" s="7"/>
      <c r="F229" s="7"/>
      <c r="G229" s="10">
        <v>42867</v>
      </c>
      <c r="H229" s="10" t="s">
        <v>39</v>
      </c>
      <c r="I229" s="7">
        <v>1</v>
      </c>
      <c r="J229" s="7">
        <v>8.5870221918884599</v>
      </c>
      <c r="K229" s="7">
        <v>47.354661527965099</v>
      </c>
      <c r="L229" s="7">
        <v>2017</v>
      </c>
      <c r="P229" s="9"/>
    </row>
    <row r="230" spans="1:16" x14ac:dyDescent="0.35">
      <c r="A230" s="7">
        <v>230</v>
      </c>
      <c r="B230" s="7" t="s">
        <v>12</v>
      </c>
      <c r="C230" s="7"/>
      <c r="D230" s="7"/>
      <c r="E230" s="7"/>
      <c r="F230" s="7"/>
      <c r="G230" s="10">
        <v>42867</v>
      </c>
      <c r="H230" s="10" t="s">
        <v>39</v>
      </c>
      <c r="I230" s="7">
        <v>1</v>
      </c>
      <c r="J230" s="7">
        <v>8.59194478858217</v>
      </c>
      <c r="K230" s="7">
        <v>47.353400291789903</v>
      </c>
      <c r="L230" s="7">
        <v>2017</v>
      </c>
      <c r="P230" s="9"/>
    </row>
    <row r="231" spans="1:16" x14ac:dyDescent="0.35">
      <c r="A231" s="7">
        <v>231</v>
      </c>
      <c r="B231" s="7" t="s">
        <v>27</v>
      </c>
      <c r="C231" s="7"/>
      <c r="D231" s="7"/>
      <c r="E231" s="7"/>
      <c r="F231" s="7"/>
      <c r="G231" s="10">
        <v>42867</v>
      </c>
      <c r="H231" s="10" t="s">
        <v>39</v>
      </c>
      <c r="I231" s="7">
        <v>1</v>
      </c>
      <c r="J231" s="7">
        <v>8.5934188494347996</v>
      </c>
      <c r="K231" s="7">
        <v>47.3540961413159</v>
      </c>
      <c r="L231" s="7">
        <v>2017</v>
      </c>
      <c r="P231" s="9"/>
    </row>
    <row r="232" spans="1:16" x14ac:dyDescent="0.35">
      <c r="A232" s="7">
        <v>232</v>
      </c>
      <c r="B232" s="7" t="s">
        <v>27</v>
      </c>
      <c r="C232" s="7"/>
      <c r="D232" s="7"/>
      <c r="E232" s="7"/>
      <c r="F232" s="7"/>
      <c r="G232" s="10">
        <v>42867</v>
      </c>
      <c r="H232" s="10" t="s">
        <v>39</v>
      </c>
      <c r="I232" s="7">
        <v>1</v>
      </c>
      <c r="J232" s="7">
        <v>8.5931189304423903</v>
      </c>
      <c r="K232" s="7">
        <v>47.353796279072199</v>
      </c>
      <c r="L232" s="7">
        <v>2017</v>
      </c>
      <c r="P232" s="9"/>
    </row>
    <row r="233" spans="1:16" x14ac:dyDescent="0.35">
      <c r="A233" s="7">
        <v>233</v>
      </c>
      <c r="B233" s="7" t="s">
        <v>27</v>
      </c>
      <c r="C233" s="7"/>
      <c r="D233" s="7" t="s">
        <v>29</v>
      </c>
      <c r="E233" s="7">
        <v>0.1</v>
      </c>
      <c r="F233" s="7"/>
      <c r="G233" s="10">
        <v>42867</v>
      </c>
      <c r="H233" s="10" t="s">
        <v>39</v>
      </c>
      <c r="I233" s="7">
        <v>1</v>
      </c>
      <c r="J233" s="7">
        <v>8.5932930769541294</v>
      </c>
      <c r="K233" s="7">
        <v>47.353933920969403</v>
      </c>
      <c r="L233" s="7">
        <v>2017</v>
      </c>
      <c r="P233" s="9"/>
    </row>
    <row r="234" spans="1:16" x14ac:dyDescent="0.35">
      <c r="A234" s="7">
        <v>234</v>
      </c>
      <c r="B234" s="7" t="s">
        <v>38</v>
      </c>
      <c r="C234" s="7" t="s">
        <v>15</v>
      </c>
      <c r="D234" s="7"/>
      <c r="E234" s="7"/>
      <c r="F234" s="7"/>
      <c r="G234" s="10">
        <v>42867</v>
      </c>
      <c r="H234" s="10" t="s">
        <v>39</v>
      </c>
      <c r="I234" s="7">
        <v>1</v>
      </c>
      <c r="J234" s="7">
        <v>8.5908914348094001</v>
      </c>
      <c r="K234" s="7">
        <v>47.3540048784661</v>
      </c>
      <c r="L234" s="7">
        <v>2017</v>
      </c>
      <c r="P234" s="9"/>
    </row>
    <row r="235" spans="1:16" x14ac:dyDescent="0.35">
      <c r="A235" s="7">
        <v>235</v>
      </c>
      <c r="B235" s="7" t="s">
        <v>12</v>
      </c>
      <c r="C235" s="7"/>
      <c r="D235" s="7"/>
      <c r="E235" s="7"/>
      <c r="F235" s="7"/>
      <c r="G235" s="10">
        <v>42867</v>
      </c>
      <c r="H235" s="10" t="s">
        <v>39</v>
      </c>
      <c r="I235" s="7">
        <v>1</v>
      </c>
      <c r="J235" s="7">
        <v>8.5911404611527598</v>
      </c>
      <c r="K235" s="7">
        <v>47.354304908690096</v>
      </c>
      <c r="L235" s="7">
        <v>2017</v>
      </c>
      <c r="P235" s="9"/>
    </row>
    <row r="236" spans="1:16" x14ac:dyDescent="0.35">
      <c r="A236" s="7">
        <v>236</v>
      </c>
      <c r="B236" s="7" t="s">
        <v>27</v>
      </c>
      <c r="C236" s="7" t="s">
        <v>34</v>
      </c>
      <c r="D236" s="7"/>
      <c r="E236" s="7"/>
      <c r="F236" s="7"/>
      <c r="G236" s="10">
        <v>42867</v>
      </c>
      <c r="H236" s="10" t="s">
        <v>39</v>
      </c>
      <c r="I236" s="7">
        <v>1</v>
      </c>
      <c r="J236" s="7">
        <v>8.5912456540376905</v>
      </c>
      <c r="K236" s="7">
        <v>47.354195776310704</v>
      </c>
      <c r="L236" s="7">
        <v>2017</v>
      </c>
      <c r="P236" s="9"/>
    </row>
    <row r="237" spans="1:16" x14ac:dyDescent="0.35">
      <c r="A237" s="7">
        <v>237</v>
      </c>
      <c r="B237" s="7" t="s">
        <v>26</v>
      </c>
      <c r="C237" s="7" t="s">
        <v>28</v>
      </c>
      <c r="D237" s="7"/>
      <c r="E237" s="7"/>
      <c r="F237" s="7"/>
      <c r="G237" s="10">
        <v>42874</v>
      </c>
      <c r="H237" s="10" t="s">
        <v>45</v>
      </c>
      <c r="I237" s="7">
        <v>1</v>
      </c>
      <c r="J237" s="7">
        <v>8.59163415524994</v>
      </c>
      <c r="K237" s="7">
        <v>47.354527825404801</v>
      </c>
      <c r="L237" s="7">
        <v>2017</v>
      </c>
      <c r="M237" s="5"/>
      <c r="P237" s="9"/>
    </row>
    <row r="238" spans="1:16" x14ac:dyDescent="0.35">
      <c r="A238" s="7">
        <v>238</v>
      </c>
      <c r="B238" s="7" t="s">
        <v>27</v>
      </c>
      <c r="C238" s="7" t="s">
        <v>28</v>
      </c>
      <c r="D238" s="7"/>
      <c r="E238" s="7"/>
      <c r="F238" s="7"/>
      <c r="G238" s="10">
        <v>42874</v>
      </c>
      <c r="H238" s="10" t="s">
        <v>45</v>
      </c>
      <c r="I238" s="7">
        <v>1</v>
      </c>
      <c r="J238" s="7">
        <v>8.5926015347896207</v>
      </c>
      <c r="K238" s="7">
        <v>47.353743720420397</v>
      </c>
      <c r="L238" s="7">
        <v>2017</v>
      </c>
      <c r="M238" s="5"/>
      <c r="P238" s="9"/>
    </row>
    <row r="239" spans="1:16" x14ac:dyDescent="0.35">
      <c r="A239" s="7">
        <v>239</v>
      </c>
      <c r="B239" s="7" t="s">
        <v>27</v>
      </c>
      <c r="C239" s="7" t="s">
        <v>28</v>
      </c>
      <c r="D239" s="7" t="s">
        <v>44</v>
      </c>
      <c r="E239" s="7">
        <v>3</v>
      </c>
      <c r="F239" s="7"/>
      <c r="G239" s="10">
        <v>42874</v>
      </c>
      <c r="H239" s="10" t="s">
        <v>45</v>
      </c>
      <c r="I239" s="7">
        <v>1</v>
      </c>
      <c r="J239" s="7">
        <v>8.5885169254572595</v>
      </c>
      <c r="K239" s="7">
        <v>47.3552094836813</v>
      </c>
      <c r="L239" s="7">
        <v>2017</v>
      </c>
      <c r="M239" s="5"/>
      <c r="P239" s="9"/>
    </row>
    <row r="240" spans="1:16" x14ac:dyDescent="0.35">
      <c r="A240" s="7">
        <v>240</v>
      </c>
      <c r="B240" s="7" t="s">
        <v>27</v>
      </c>
      <c r="C240" s="7" t="s">
        <v>28</v>
      </c>
      <c r="D240" s="7"/>
      <c r="E240" s="7"/>
      <c r="F240" s="7"/>
      <c r="G240" s="10">
        <v>42874</v>
      </c>
      <c r="H240" s="10" t="s">
        <v>45</v>
      </c>
      <c r="I240" s="7">
        <v>1</v>
      </c>
      <c r="J240" s="7">
        <v>8.5869165835458396</v>
      </c>
      <c r="K240" s="7">
        <v>47.3561029471064</v>
      </c>
      <c r="L240" s="7">
        <v>2017</v>
      </c>
      <c r="M240" s="5"/>
      <c r="P240" s="9"/>
    </row>
    <row r="241" spans="1:16" x14ac:dyDescent="0.35">
      <c r="A241" s="7">
        <v>241</v>
      </c>
      <c r="B241" s="7" t="s">
        <v>27</v>
      </c>
      <c r="C241" s="7" t="s">
        <v>28</v>
      </c>
      <c r="D241" s="7"/>
      <c r="E241" s="7"/>
      <c r="F241" s="7"/>
      <c r="G241" s="10">
        <v>42874</v>
      </c>
      <c r="H241" s="10" t="s">
        <v>45</v>
      </c>
      <c r="I241" s="7">
        <v>1</v>
      </c>
      <c r="J241" s="7">
        <v>8.5879786022608293</v>
      </c>
      <c r="K241" s="7">
        <v>47.355470361465898</v>
      </c>
      <c r="L241" s="7">
        <v>2017</v>
      </c>
      <c r="M241" s="5"/>
      <c r="P241" s="9"/>
    </row>
    <row r="242" spans="1:16" x14ac:dyDescent="0.35">
      <c r="A242" s="7">
        <v>242</v>
      </c>
      <c r="B242" s="7" t="s">
        <v>27</v>
      </c>
      <c r="C242" s="7" t="s">
        <v>28</v>
      </c>
      <c r="D242" s="7"/>
      <c r="E242" s="7"/>
      <c r="F242" s="7"/>
      <c r="G242" s="10">
        <v>42874</v>
      </c>
      <c r="H242" s="10" t="s">
        <v>45</v>
      </c>
      <c r="I242" s="7">
        <v>1</v>
      </c>
      <c r="J242" s="7">
        <v>8.5864995684147694</v>
      </c>
      <c r="K242" s="7">
        <v>47.356406963414102</v>
      </c>
      <c r="L242" s="7">
        <v>2017</v>
      </c>
      <c r="M242" s="5"/>
      <c r="P242" s="9"/>
    </row>
    <row r="243" spans="1:16" x14ac:dyDescent="0.35">
      <c r="A243" s="7">
        <v>243</v>
      </c>
      <c r="B243" s="7" t="s">
        <v>27</v>
      </c>
      <c r="C243" s="7" t="s">
        <v>28</v>
      </c>
      <c r="D243" s="7" t="s">
        <v>44</v>
      </c>
      <c r="E243" s="7"/>
      <c r="F243" s="7"/>
      <c r="G243" s="10">
        <v>42874</v>
      </c>
      <c r="H243" s="10" t="s">
        <v>45</v>
      </c>
      <c r="I243" s="7">
        <v>1</v>
      </c>
      <c r="J243" s="7">
        <v>8.5898509675790997</v>
      </c>
      <c r="K243" s="7">
        <v>47.354258768644002</v>
      </c>
      <c r="L243" s="7">
        <v>2017</v>
      </c>
      <c r="M243" s="5"/>
      <c r="P243" s="9"/>
    </row>
    <row r="244" spans="1:16" x14ac:dyDescent="0.35">
      <c r="A244" s="7">
        <v>244</v>
      </c>
      <c r="B244" s="7" t="s">
        <v>27</v>
      </c>
      <c r="C244" s="7" t="s">
        <v>28</v>
      </c>
      <c r="D244" s="7" t="s">
        <v>44</v>
      </c>
      <c r="E244" s="7"/>
      <c r="F244" s="7"/>
      <c r="G244" s="10">
        <v>42874</v>
      </c>
      <c r="H244" s="10" t="s">
        <v>45</v>
      </c>
      <c r="I244" s="7">
        <v>1</v>
      </c>
      <c r="J244" s="7">
        <v>8.59580690264821</v>
      </c>
      <c r="K244" s="7">
        <v>47.353077472528099</v>
      </c>
      <c r="L244" s="7">
        <v>2017</v>
      </c>
      <c r="M244" s="5"/>
      <c r="P244" s="9"/>
    </row>
    <row r="245" spans="1:16" x14ac:dyDescent="0.35">
      <c r="A245" s="7">
        <v>245</v>
      </c>
      <c r="B245" s="7" t="s">
        <v>26</v>
      </c>
      <c r="C245" s="7" t="s">
        <v>28</v>
      </c>
      <c r="D245" s="7" t="s">
        <v>22</v>
      </c>
      <c r="E245" s="7">
        <v>3</v>
      </c>
      <c r="F245" s="7"/>
      <c r="G245" s="10">
        <v>42874</v>
      </c>
      <c r="H245" s="10" t="s">
        <v>45</v>
      </c>
      <c r="I245" s="7">
        <v>1</v>
      </c>
      <c r="J245" s="7">
        <v>8.5863581024410394</v>
      </c>
      <c r="K245" s="7">
        <v>47.3565498867572</v>
      </c>
      <c r="L245" s="7">
        <v>2017</v>
      </c>
      <c r="M245" s="5"/>
      <c r="P245" s="9"/>
    </row>
    <row r="246" spans="1:16" x14ac:dyDescent="0.35">
      <c r="A246" s="7">
        <v>246</v>
      </c>
      <c r="B246" s="7" t="s">
        <v>20</v>
      </c>
      <c r="C246" s="7"/>
      <c r="D246" s="7" t="s">
        <v>22</v>
      </c>
      <c r="E246" s="7">
        <v>0.5</v>
      </c>
      <c r="F246" s="7" t="s">
        <v>46</v>
      </c>
      <c r="G246" s="10">
        <v>42874</v>
      </c>
      <c r="H246" s="10" t="s">
        <v>45</v>
      </c>
      <c r="I246" s="7">
        <v>1</v>
      </c>
      <c r="J246" s="7">
        <v>8.5881451883695092</v>
      </c>
      <c r="K246" s="7">
        <v>47.354398641048</v>
      </c>
      <c r="L246" s="7">
        <v>2017</v>
      </c>
      <c r="M246" s="5"/>
      <c r="P246" s="9"/>
    </row>
    <row r="247" spans="1:16" s="2" customFormat="1" x14ac:dyDescent="0.35">
      <c r="A247" s="7">
        <v>248</v>
      </c>
      <c r="B247" s="7" t="s">
        <v>20</v>
      </c>
      <c r="C247" s="7"/>
      <c r="D247" s="7" t="s">
        <v>29</v>
      </c>
      <c r="E247" s="7">
        <v>1</v>
      </c>
      <c r="F247" s="7" t="s">
        <v>31</v>
      </c>
      <c r="G247" s="10">
        <v>42874</v>
      </c>
      <c r="H247" s="10" t="s">
        <v>45</v>
      </c>
      <c r="I247" s="7">
        <v>1</v>
      </c>
      <c r="J247" s="7">
        <v>8.5863687883679507</v>
      </c>
      <c r="K247" s="7">
        <v>47.354097351048502</v>
      </c>
      <c r="L247" s="7">
        <v>2017</v>
      </c>
      <c r="M247" s="5"/>
      <c r="N247"/>
      <c r="O247"/>
      <c r="P247" s="9"/>
    </row>
    <row r="248" spans="1:16" s="2" customFormat="1" x14ac:dyDescent="0.35">
      <c r="A248" s="7">
        <v>250</v>
      </c>
      <c r="B248" s="7" t="s">
        <v>27</v>
      </c>
      <c r="C248" s="7" t="s">
        <v>28</v>
      </c>
      <c r="D248" s="7"/>
      <c r="E248" s="7"/>
      <c r="F248" s="7"/>
      <c r="G248" s="10">
        <v>42874</v>
      </c>
      <c r="H248" s="10" t="s">
        <v>45</v>
      </c>
      <c r="I248" s="7">
        <v>1</v>
      </c>
      <c r="J248" s="7">
        <v>8.5927520467501708</v>
      </c>
      <c r="K248" s="7">
        <v>47.352925629250002</v>
      </c>
      <c r="L248" s="7">
        <v>2017</v>
      </c>
      <c r="M248" s="5"/>
      <c r="N248"/>
      <c r="O248"/>
      <c r="P248" s="9"/>
    </row>
    <row r="249" spans="1:16" s="2" customFormat="1" x14ac:dyDescent="0.35">
      <c r="A249" s="7">
        <v>251</v>
      </c>
      <c r="B249" s="7" t="s">
        <v>26</v>
      </c>
      <c r="C249" s="7" t="s">
        <v>28</v>
      </c>
      <c r="D249" s="7"/>
      <c r="E249" s="7"/>
      <c r="F249" s="7"/>
      <c r="G249" s="10">
        <v>42874</v>
      </c>
      <c r="H249" s="10" t="s">
        <v>45</v>
      </c>
      <c r="I249" s="7">
        <v>1</v>
      </c>
      <c r="J249" s="7">
        <v>8.5928253157058805</v>
      </c>
      <c r="K249" s="7">
        <v>47.3528810376311</v>
      </c>
      <c r="L249" s="7">
        <v>2017</v>
      </c>
      <c r="M249" s="5"/>
      <c r="N249"/>
      <c r="O249"/>
      <c r="P249" s="9"/>
    </row>
    <row r="250" spans="1:16" s="2" customFormat="1" x14ac:dyDescent="0.35">
      <c r="A250" s="7">
        <v>252</v>
      </c>
      <c r="B250" s="7" t="s">
        <v>27</v>
      </c>
      <c r="C250" s="7" t="s">
        <v>28</v>
      </c>
      <c r="D250" s="7" t="s">
        <v>22</v>
      </c>
      <c r="E250" s="7">
        <v>3</v>
      </c>
      <c r="F250" s="7"/>
      <c r="G250" s="10">
        <v>42874</v>
      </c>
      <c r="H250" s="10" t="s">
        <v>45</v>
      </c>
      <c r="I250" s="7">
        <v>1</v>
      </c>
      <c r="J250" s="7">
        <v>8.5896803070676402</v>
      </c>
      <c r="K250" s="7">
        <v>47.354953306533503</v>
      </c>
      <c r="L250" s="7">
        <v>2017</v>
      </c>
      <c r="M250" s="5"/>
      <c r="N250"/>
      <c r="O250"/>
      <c r="P250" s="9"/>
    </row>
    <row r="251" spans="1:16" s="2" customFormat="1" x14ac:dyDescent="0.35">
      <c r="A251" s="7">
        <v>253</v>
      </c>
      <c r="B251" s="7" t="s">
        <v>27</v>
      </c>
      <c r="C251" s="7" t="s">
        <v>28</v>
      </c>
      <c r="D251" s="7" t="s">
        <v>22</v>
      </c>
      <c r="E251" s="7"/>
      <c r="F251" s="7"/>
      <c r="G251" s="10">
        <v>42874</v>
      </c>
      <c r="H251" s="10" t="s">
        <v>45</v>
      </c>
      <c r="I251" s="7">
        <v>1</v>
      </c>
      <c r="J251" s="7">
        <v>8.5866930274361497</v>
      </c>
      <c r="K251" s="7">
        <v>47.356313167018399</v>
      </c>
      <c r="L251" s="7">
        <v>2017</v>
      </c>
      <c r="M251" s="5"/>
      <c r="N251"/>
      <c r="O251"/>
      <c r="P251" s="9"/>
    </row>
    <row r="252" spans="1:16" s="2" customFormat="1" x14ac:dyDescent="0.35">
      <c r="A252" s="7">
        <v>254</v>
      </c>
      <c r="B252" s="7" t="s">
        <v>27</v>
      </c>
      <c r="C252" s="7" t="s">
        <v>28</v>
      </c>
      <c r="D252" s="7" t="s">
        <v>22</v>
      </c>
      <c r="E252" s="7">
        <v>3</v>
      </c>
      <c r="F252" s="7"/>
      <c r="G252" s="10">
        <v>42874</v>
      </c>
      <c r="H252" s="10" t="s">
        <v>45</v>
      </c>
      <c r="I252" s="7">
        <v>1</v>
      </c>
      <c r="J252" s="7">
        <v>8.5866735330424202</v>
      </c>
      <c r="K252" s="7">
        <v>47.356240929870602</v>
      </c>
      <c r="L252" s="7">
        <v>2017</v>
      </c>
      <c r="M252" s="5"/>
      <c r="N252"/>
      <c r="O252"/>
      <c r="P252" s="9"/>
    </row>
    <row r="253" spans="1:16" s="2" customFormat="1" x14ac:dyDescent="0.35">
      <c r="A253" s="7">
        <v>255</v>
      </c>
      <c r="B253" s="7" t="s">
        <v>27</v>
      </c>
      <c r="C253" s="7" t="s">
        <v>28</v>
      </c>
      <c r="D253" s="7"/>
      <c r="E253" s="7"/>
      <c r="F253" s="7"/>
      <c r="G253" s="10">
        <v>42874</v>
      </c>
      <c r="H253" s="10" t="s">
        <v>45</v>
      </c>
      <c r="I253" s="7">
        <v>1</v>
      </c>
      <c r="J253" s="7">
        <v>8.5949892122861407</v>
      </c>
      <c r="K253" s="7">
        <v>47.3531420163185</v>
      </c>
      <c r="L253" s="7">
        <v>2017</v>
      </c>
      <c r="M253" s="5"/>
      <c r="N253"/>
      <c r="O253"/>
      <c r="P253" s="9"/>
    </row>
    <row r="254" spans="1:16" s="2" customFormat="1" x14ac:dyDescent="0.35">
      <c r="A254" s="8">
        <v>304</v>
      </c>
      <c r="B254" s="8" t="s">
        <v>26</v>
      </c>
      <c r="C254" s="8"/>
      <c r="D254" s="8"/>
      <c r="E254" s="8"/>
      <c r="F254" s="8"/>
      <c r="G254" s="11">
        <v>43224</v>
      </c>
      <c r="H254" s="11" t="s">
        <v>47</v>
      </c>
      <c r="I254" s="8">
        <v>1</v>
      </c>
      <c r="J254" s="8">
        <v>8.5873982815831695</v>
      </c>
      <c r="K254" s="8">
        <v>47.355591586120198</v>
      </c>
      <c r="L254">
        <v>2018</v>
      </c>
      <c r="P254" s="9"/>
    </row>
    <row r="255" spans="1:16" s="2" customFormat="1" x14ac:dyDescent="0.35">
      <c r="A255" s="8">
        <v>305</v>
      </c>
      <c r="B255" s="8" t="s">
        <v>26</v>
      </c>
      <c r="C255" s="8"/>
      <c r="D255" s="8"/>
      <c r="E255" s="8"/>
      <c r="F255" s="8"/>
      <c r="G255" s="11">
        <v>43224</v>
      </c>
      <c r="H255" s="11" t="s">
        <v>47</v>
      </c>
      <c r="I255" s="8">
        <v>1</v>
      </c>
      <c r="J255" s="8">
        <v>8.5864849006698591</v>
      </c>
      <c r="K255" s="8">
        <v>47.354051565668101</v>
      </c>
      <c r="L255">
        <v>2018</v>
      </c>
      <c r="P255" s="9"/>
    </row>
    <row r="256" spans="1:16" s="2" customFormat="1" x14ac:dyDescent="0.35">
      <c r="A256" s="8">
        <v>306</v>
      </c>
      <c r="B256" s="8" t="s">
        <v>27</v>
      </c>
      <c r="C256" s="8"/>
      <c r="D256" s="8"/>
      <c r="E256" s="8"/>
      <c r="F256" s="8"/>
      <c r="G256" s="11">
        <v>43224</v>
      </c>
      <c r="H256" s="11" t="s">
        <v>47</v>
      </c>
      <c r="I256" s="8">
        <v>1</v>
      </c>
      <c r="J256" s="8">
        <v>8.5872210381987806</v>
      </c>
      <c r="K256" s="8">
        <v>47.355642730534399</v>
      </c>
      <c r="L256">
        <v>2018</v>
      </c>
      <c r="P256" s="9"/>
    </row>
    <row r="257" spans="1:16" s="2" customFormat="1" x14ac:dyDescent="0.35">
      <c r="A257" s="8">
        <v>307</v>
      </c>
      <c r="B257" s="8" t="s">
        <v>12</v>
      </c>
      <c r="C257" s="8" t="s">
        <v>28</v>
      </c>
      <c r="D257" s="8" t="s">
        <v>16</v>
      </c>
      <c r="E257" s="8"/>
      <c r="F257" s="8"/>
      <c r="G257" s="11">
        <v>43224</v>
      </c>
      <c r="H257" s="11" t="s">
        <v>47</v>
      </c>
      <c r="I257" s="8">
        <v>1</v>
      </c>
      <c r="J257" s="8">
        <v>8.5923415878784297</v>
      </c>
      <c r="K257" s="8">
        <v>47.3541169864206</v>
      </c>
      <c r="L257">
        <v>2018</v>
      </c>
      <c r="P257" s="9"/>
    </row>
    <row r="258" spans="1:16" s="2" customFormat="1" x14ac:dyDescent="0.35">
      <c r="A258" s="8">
        <v>309</v>
      </c>
      <c r="B258" s="8" t="s">
        <v>12</v>
      </c>
      <c r="C258" s="8"/>
      <c r="D258" s="8"/>
      <c r="E258" s="8"/>
      <c r="F258" s="8"/>
      <c r="G258" s="11">
        <v>43224</v>
      </c>
      <c r="H258" s="11" t="s">
        <v>47</v>
      </c>
      <c r="I258" s="8">
        <v>1</v>
      </c>
      <c r="J258" s="8">
        <v>8.5924626225603493</v>
      </c>
      <c r="K258" s="8">
        <v>47.354095361110403</v>
      </c>
      <c r="L258">
        <v>2018</v>
      </c>
      <c r="P258" s="9"/>
    </row>
    <row r="259" spans="1:16" s="2" customFormat="1" x14ac:dyDescent="0.35">
      <c r="A259" s="8">
        <v>310</v>
      </c>
      <c r="B259" s="8" t="s">
        <v>23</v>
      </c>
      <c r="C259" s="8"/>
      <c r="D259" s="8"/>
      <c r="E259" s="8"/>
      <c r="F259" s="8"/>
      <c r="G259" s="11">
        <v>43224</v>
      </c>
      <c r="H259" s="11" t="s">
        <v>47</v>
      </c>
      <c r="I259" s="8">
        <v>1</v>
      </c>
      <c r="J259" s="8">
        <v>8.5934547884399297</v>
      </c>
      <c r="K259" s="8">
        <v>47.353463030334702</v>
      </c>
      <c r="L259">
        <v>2018</v>
      </c>
      <c r="P259" s="9"/>
    </row>
    <row r="260" spans="1:16" s="2" customFormat="1" x14ac:dyDescent="0.35">
      <c r="A260" s="8">
        <v>311</v>
      </c>
      <c r="B260" s="8" t="s">
        <v>23</v>
      </c>
      <c r="C260" s="8"/>
      <c r="D260" s="8"/>
      <c r="E260" s="8"/>
      <c r="F260" s="8"/>
      <c r="G260" s="11">
        <v>43224</v>
      </c>
      <c r="H260" s="11" t="s">
        <v>47</v>
      </c>
      <c r="I260" s="8">
        <v>1</v>
      </c>
      <c r="J260" s="8">
        <v>8.5930466735741096</v>
      </c>
      <c r="K260" s="8">
        <v>47.353560637597198</v>
      </c>
      <c r="L260">
        <v>2018</v>
      </c>
      <c r="P260" s="9"/>
    </row>
    <row r="261" spans="1:16" s="2" customFormat="1" x14ac:dyDescent="0.35">
      <c r="A261" s="8">
        <v>312</v>
      </c>
      <c r="B261" s="8" t="s">
        <v>26</v>
      </c>
      <c r="C261" s="8" t="s">
        <v>34</v>
      </c>
      <c r="D261" s="8"/>
      <c r="E261" s="8">
        <v>0</v>
      </c>
      <c r="F261" s="8" t="s">
        <v>48</v>
      </c>
      <c r="G261" s="11">
        <v>43224</v>
      </c>
      <c r="H261" s="11" t="s">
        <v>47</v>
      </c>
      <c r="I261" s="8">
        <v>1</v>
      </c>
      <c r="J261" s="8">
        <v>8.5856971838525293</v>
      </c>
      <c r="K261" s="8">
        <v>47.353810827454602</v>
      </c>
      <c r="L261">
        <v>2018</v>
      </c>
      <c r="P261" s="9"/>
    </row>
    <row r="262" spans="1:16" s="2" customFormat="1" x14ac:dyDescent="0.35">
      <c r="A262" s="8">
        <v>313</v>
      </c>
      <c r="B262" s="8" t="s">
        <v>43</v>
      </c>
      <c r="C262" s="8"/>
      <c r="D262" s="8"/>
      <c r="E262" s="8"/>
      <c r="F262" s="8"/>
      <c r="G262" s="11">
        <v>43224</v>
      </c>
      <c r="H262" s="11" t="s">
        <v>47</v>
      </c>
      <c r="I262" s="8">
        <v>1</v>
      </c>
      <c r="J262" s="8">
        <v>8.5928235473113297</v>
      </c>
      <c r="K262" s="8">
        <v>47.353932375003097</v>
      </c>
      <c r="L262">
        <v>2018</v>
      </c>
      <c r="P262" s="9"/>
    </row>
    <row r="263" spans="1:16" s="2" customFormat="1" x14ac:dyDescent="0.35">
      <c r="A263" s="8">
        <v>314</v>
      </c>
      <c r="B263" s="8" t="s">
        <v>27</v>
      </c>
      <c r="C263" s="8" t="s">
        <v>34</v>
      </c>
      <c r="D263" s="8"/>
      <c r="E263" s="8">
        <v>0</v>
      </c>
      <c r="F263" s="8" t="s">
        <v>49</v>
      </c>
      <c r="G263" s="11">
        <v>43224</v>
      </c>
      <c r="H263" s="11" t="s">
        <v>47</v>
      </c>
      <c r="I263" s="8">
        <v>1</v>
      </c>
      <c r="J263" s="8">
        <v>8.5857942597097701</v>
      </c>
      <c r="K263" s="8">
        <v>47.353870317878403</v>
      </c>
      <c r="L263">
        <v>2018</v>
      </c>
      <c r="P263" s="9"/>
    </row>
    <row r="264" spans="1:16" s="2" customFormat="1" x14ac:dyDescent="0.35">
      <c r="A264" s="8">
        <v>315</v>
      </c>
      <c r="B264" s="8" t="s">
        <v>37</v>
      </c>
      <c r="C264" s="8"/>
      <c r="D264" s="8"/>
      <c r="E264" s="8"/>
      <c r="F264" s="8"/>
      <c r="G264" s="11">
        <v>43224</v>
      </c>
      <c r="H264" s="11" t="s">
        <v>47</v>
      </c>
      <c r="I264" s="8">
        <v>1</v>
      </c>
      <c r="J264" s="8">
        <v>8.5873005914427498</v>
      </c>
      <c r="K264" s="8">
        <v>47.354237465052101</v>
      </c>
      <c r="L264">
        <v>2018</v>
      </c>
      <c r="P264" s="9"/>
    </row>
    <row r="265" spans="1:16" s="2" customFormat="1" x14ac:dyDescent="0.35">
      <c r="A265" s="8">
        <v>316</v>
      </c>
      <c r="B265" s="8" t="s">
        <v>12</v>
      </c>
      <c r="C265" s="8"/>
      <c r="D265" s="8"/>
      <c r="E265" s="8"/>
      <c r="F265" s="8"/>
      <c r="G265" s="11">
        <v>43224</v>
      </c>
      <c r="H265" s="11" t="s">
        <v>47</v>
      </c>
      <c r="I265" s="8">
        <v>1</v>
      </c>
      <c r="J265" s="8">
        <v>8.5923620691587104</v>
      </c>
      <c r="K265" s="8">
        <v>47.354062162821599</v>
      </c>
      <c r="L265">
        <v>2018</v>
      </c>
      <c r="P265" s="9"/>
    </row>
    <row r="266" spans="1:16" s="2" customFormat="1" x14ac:dyDescent="0.35">
      <c r="A266" s="8">
        <v>317</v>
      </c>
      <c r="B266" s="8" t="s">
        <v>12</v>
      </c>
      <c r="C266" s="8"/>
      <c r="D266" s="8"/>
      <c r="E266" s="8"/>
      <c r="F266" s="8"/>
      <c r="G266" s="11">
        <v>43224</v>
      </c>
      <c r="H266" s="11" t="s">
        <v>47</v>
      </c>
      <c r="I266" s="8">
        <v>1</v>
      </c>
      <c r="J266" s="8">
        <v>8.5921040750399698</v>
      </c>
      <c r="K266" s="8">
        <v>47.354236011046801</v>
      </c>
      <c r="L266">
        <v>2018</v>
      </c>
      <c r="P266" s="9"/>
    </row>
    <row r="267" spans="1:16" s="2" customFormat="1" x14ac:dyDescent="0.35">
      <c r="A267" s="8">
        <v>318</v>
      </c>
      <c r="B267" s="8" t="s">
        <v>23</v>
      </c>
      <c r="C267" s="8"/>
      <c r="D267" s="8"/>
      <c r="E267" s="8"/>
      <c r="F267" s="8"/>
      <c r="G267" s="11">
        <v>43224</v>
      </c>
      <c r="H267" s="11" t="s">
        <v>47</v>
      </c>
      <c r="I267" s="8">
        <v>1</v>
      </c>
      <c r="J267" s="8">
        <v>8.5921014417066406</v>
      </c>
      <c r="K267" s="8">
        <v>47.354229827713397</v>
      </c>
      <c r="L267">
        <v>2018</v>
      </c>
      <c r="P267" s="9"/>
    </row>
    <row r="268" spans="1:16" x14ac:dyDescent="0.35">
      <c r="A268" s="8">
        <v>319</v>
      </c>
      <c r="B268" s="8" t="s">
        <v>26</v>
      </c>
      <c r="C268" s="8"/>
      <c r="D268" s="8"/>
      <c r="E268" s="8"/>
      <c r="F268" s="8"/>
      <c r="G268" s="11">
        <v>43224</v>
      </c>
      <c r="H268" s="11" t="s">
        <v>47</v>
      </c>
      <c r="I268" s="8">
        <v>1</v>
      </c>
      <c r="J268" s="8">
        <v>8.5931866513570299</v>
      </c>
      <c r="K268" s="8">
        <v>47.354060366664399</v>
      </c>
      <c r="L268">
        <v>2018</v>
      </c>
      <c r="M268" s="2"/>
      <c r="N268" s="2"/>
      <c r="O268" s="2"/>
      <c r="P268" s="9"/>
    </row>
    <row r="269" spans="1:16" x14ac:dyDescent="0.35">
      <c r="A269" s="8">
        <v>320</v>
      </c>
      <c r="B269" s="8" t="s">
        <v>26</v>
      </c>
      <c r="C269" s="8"/>
      <c r="D269" s="8"/>
      <c r="E269" s="8"/>
      <c r="F269" s="8"/>
      <c r="G269" s="11">
        <v>43224</v>
      </c>
      <c r="H269" s="11" t="s">
        <v>47</v>
      </c>
      <c r="I269" s="8">
        <v>1</v>
      </c>
      <c r="J269" s="8">
        <v>8.5885383831293804</v>
      </c>
      <c r="K269" s="8">
        <v>47.355268366551101</v>
      </c>
      <c r="L269">
        <v>2018</v>
      </c>
      <c r="M269" s="2"/>
      <c r="N269" s="2"/>
      <c r="O269" s="2"/>
      <c r="P269" s="9"/>
    </row>
    <row r="270" spans="1:16" x14ac:dyDescent="0.35">
      <c r="A270" s="8">
        <v>321</v>
      </c>
      <c r="B270" s="8" t="s">
        <v>12</v>
      </c>
      <c r="C270" s="8"/>
      <c r="D270" s="8"/>
      <c r="E270" s="8"/>
      <c r="F270" s="8"/>
      <c r="G270" s="11">
        <v>43224</v>
      </c>
      <c r="H270" s="11" t="s">
        <v>47</v>
      </c>
      <c r="I270" s="8">
        <v>1</v>
      </c>
      <c r="J270" s="8">
        <v>8.5922232142921509</v>
      </c>
      <c r="K270" s="8">
        <v>47.354384317013398</v>
      </c>
      <c r="L270">
        <v>2018</v>
      </c>
      <c r="M270" s="2"/>
      <c r="N270" s="2"/>
      <c r="O270" s="2"/>
      <c r="P270" s="9"/>
    </row>
    <row r="271" spans="1:16" x14ac:dyDescent="0.35">
      <c r="A271" s="8">
        <v>322</v>
      </c>
      <c r="B271" s="8" t="s">
        <v>23</v>
      </c>
      <c r="C271" s="8"/>
      <c r="D271" s="8"/>
      <c r="E271" s="8">
        <v>0</v>
      </c>
      <c r="F271" s="8"/>
      <c r="G271" s="11">
        <v>43224</v>
      </c>
      <c r="H271" s="11" t="s">
        <v>47</v>
      </c>
      <c r="I271" s="8">
        <v>1</v>
      </c>
      <c r="J271" s="8">
        <v>8.5926489417073295</v>
      </c>
      <c r="K271" s="8">
        <v>47.353780627713199</v>
      </c>
      <c r="L271">
        <v>2018</v>
      </c>
      <c r="M271" s="2"/>
      <c r="N271" s="2"/>
      <c r="O271" s="2"/>
      <c r="P271" s="9"/>
    </row>
    <row r="272" spans="1:16" x14ac:dyDescent="0.35">
      <c r="A272" s="8">
        <v>323</v>
      </c>
      <c r="B272" s="8" t="s">
        <v>26</v>
      </c>
      <c r="C272" s="8"/>
      <c r="D272" s="8"/>
      <c r="E272" s="8"/>
      <c r="F272" s="8"/>
      <c r="G272" s="11">
        <v>43224</v>
      </c>
      <c r="H272" s="11" t="s">
        <v>47</v>
      </c>
      <c r="I272" s="8">
        <v>1</v>
      </c>
      <c r="J272" s="8">
        <v>8.5877662422088008</v>
      </c>
      <c r="K272" s="8">
        <v>47.354401007211003</v>
      </c>
      <c r="L272">
        <v>2018</v>
      </c>
      <c r="M272" s="2"/>
      <c r="N272" s="2"/>
      <c r="O272" s="2"/>
      <c r="P272" s="9"/>
    </row>
    <row r="273" spans="1:16" x14ac:dyDescent="0.35">
      <c r="A273" s="8">
        <v>324</v>
      </c>
      <c r="B273" s="8" t="s">
        <v>21</v>
      </c>
      <c r="C273" s="8" t="s">
        <v>28</v>
      </c>
      <c r="D273" s="8"/>
      <c r="E273" s="8"/>
      <c r="F273" s="8"/>
      <c r="G273" s="11">
        <v>43224</v>
      </c>
      <c r="H273" s="11" t="s">
        <v>47</v>
      </c>
      <c r="I273" s="8">
        <v>1</v>
      </c>
      <c r="J273" s="8">
        <v>8.5860133909260696</v>
      </c>
      <c r="K273" s="8">
        <v>47.353839011673998</v>
      </c>
      <c r="L273">
        <v>2018</v>
      </c>
      <c r="M273" s="2"/>
      <c r="N273" s="2"/>
      <c r="O273" s="2"/>
      <c r="P273" s="9"/>
    </row>
    <row r="274" spans="1:16" x14ac:dyDescent="0.35">
      <c r="A274" s="8">
        <v>325</v>
      </c>
      <c r="B274" s="8" t="s">
        <v>21</v>
      </c>
      <c r="C274" s="8" t="s">
        <v>34</v>
      </c>
      <c r="D274" s="8"/>
      <c r="E274" s="8"/>
      <c r="F274" s="8"/>
      <c r="G274" s="11">
        <v>43224</v>
      </c>
      <c r="H274" s="11" t="s">
        <v>47</v>
      </c>
      <c r="I274" s="8">
        <v>1</v>
      </c>
      <c r="J274" s="8">
        <v>8.58601738098697</v>
      </c>
      <c r="K274" s="8">
        <v>47.353845086453497</v>
      </c>
      <c r="L274">
        <v>2018</v>
      </c>
      <c r="M274" s="2"/>
      <c r="N274" s="2"/>
      <c r="O274" s="2"/>
      <c r="P274" s="9"/>
    </row>
    <row r="275" spans="1:16" x14ac:dyDescent="0.35">
      <c r="A275" s="7">
        <v>402</v>
      </c>
      <c r="B275" s="7" t="s">
        <v>27</v>
      </c>
      <c r="C275" s="7" t="s">
        <v>28</v>
      </c>
      <c r="D275" s="7"/>
      <c r="E275" s="7"/>
      <c r="F275" s="7"/>
      <c r="G275" s="10">
        <v>43238</v>
      </c>
      <c r="H275" s="10" t="s">
        <v>50</v>
      </c>
      <c r="I275" s="7">
        <v>1</v>
      </c>
      <c r="J275" s="7">
        <v>8.5875129410943192</v>
      </c>
      <c r="K275" s="7">
        <v>47.355519907465599</v>
      </c>
      <c r="L275">
        <v>2018</v>
      </c>
      <c r="P275" s="9"/>
    </row>
    <row r="276" spans="1:16" x14ac:dyDescent="0.35">
      <c r="A276" s="7">
        <v>403</v>
      </c>
      <c r="B276" s="7" t="s">
        <v>20</v>
      </c>
      <c r="C276" s="7"/>
      <c r="D276" s="7"/>
      <c r="E276" s="7"/>
      <c r="F276" s="7"/>
      <c r="G276" s="10">
        <v>43238</v>
      </c>
      <c r="H276" s="10" t="s">
        <v>50</v>
      </c>
      <c r="I276" s="7">
        <v>1</v>
      </c>
      <c r="J276" s="7">
        <v>8.5871355878131101</v>
      </c>
      <c r="K276" s="7">
        <v>47.355745171113497</v>
      </c>
      <c r="L276">
        <v>2018</v>
      </c>
      <c r="P276" s="9"/>
    </row>
    <row r="277" spans="1:16" x14ac:dyDescent="0.35">
      <c r="A277" s="7">
        <v>404</v>
      </c>
      <c r="B277" s="7" t="s">
        <v>27</v>
      </c>
      <c r="C277" s="7" t="s">
        <v>28</v>
      </c>
      <c r="D277" s="7"/>
      <c r="E277" s="7"/>
      <c r="F277" s="7"/>
      <c r="G277" s="10">
        <v>43238</v>
      </c>
      <c r="H277" s="10" t="s">
        <v>50</v>
      </c>
      <c r="I277" s="7">
        <v>1</v>
      </c>
      <c r="J277" s="7">
        <v>8.5873735064543002</v>
      </c>
      <c r="K277" s="7">
        <v>47.355628802926297</v>
      </c>
      <c r="L277">
        <v>2018</v>
      </c>
      <c r="P277" s="9"/>
    </row>
    <row r="278" spans="1:16" x14ac:dyDescent="0.35">
      <c r="A278" s="7">
        <v>405</v>
      </c>
      <c r="B278" s="7" t="s">
        <v>20</v>
      </c>
      <c r="C278" s="7"/>
      <c r="D278" s="7"/>
      <c r="E278" s="7"/>
      <c r="F278" s="7"/>
      <c r="G278" s="10">
        <v>43238</v>
      </c>
      <c r="H278" s="10" t="s">
        <v>50</v>
      </c>
      <c r="I278" s="7">
        <v>1</v>
      </c>
      <c r="J278" s="7">
        <v>8.5868079392178096</v>
      </c>
      <c r="K278" s="7">
        <v>47.355817926033197</v>
      </c>
      <c r="L278">
        <v>2018</v>
      </c>
      <c r="P278" s="9"/>
    </row>
    <row r="279" spans="1:16" x14ac:dyDescent="0.35">
      <c r="A279" s="7">
        <v>406</v>
      </c>
      <c r="B279" s="7" t="s">
        <v>20</v>
      </c>
      <c r="C279" s="7"/>
      <c r="D279" s="7"/>
      <c r="E279" s="7"/>
      <c r="F279" s="7"/>
      <c r="G279" s="10">
        <v>43238</v>
      </c>
      <c r="H279" s="10" t="s">
        <v>50</v>
      </c>
      <c r="I279" s="7">
        <v>1</v>
      </c>
      <c r="J279" s="7">
        <v>8.5865442445437701</v>
      </c>
      <c r="K279" s="7">
        <v>47.355882005683</v>
      </c>
      <c r="L279">
        <v>2018</v>
      </c>
      <c r="P279" s="9"/>
    </row>
    <row r="280" spans="1:16" x14ac:dyDescent="0.35">
      <c r="A280" s="7">
        <v>407</v>
      </c>
      <c r="B280" s="7" t="s">
        <v>27</v>
      </c>
      <c r="C280" s="7"/>
      <c r="D280" s="7" t="s">
        <v>22</v>
      </c>
      <c r="E280" s="7"/>
      <c r="F280" s="7"/>
      <c r="G280" s="10">
        <v>43238</v>
      </c>
      <c r="H280" s="10" t="s">
        <v>50</v>
      </c>
      <c r="I280" s="7">
        <v>1</v>
      </c>
      <c r="J280" s="7">
        <v>8.5926573224859197</v>
      </c>
      <c r="K280" s="7">
        <v>47.353563726439099</v>
      </c>
      <c r="L280">
        <v>2018</v>
      </c>
      <c r="P280" s="9"/>
    </row>
    <row r="281" spans="1:16" x14ac:dyDescent="0.35">
      <c r="A281" s="7">
        <v>408</v>
      </c>
      <c r="B281" s="7" t="s">
        <v>26</v>
      </c>
      <c r="C281" s="7"/>
      <c r="D281" s="7" t="s">
        <v>22</v>
      </c>
      <c r="E281" s="7"/>
      <c r="F281" s="7"/>
      <c r="G281" s="10">
        <v>43238</v>
      </c>
      <c r="H281" s="10" t="s">
        <v>50</v>
      </c>
      <c r="I281" s="7">
        <v>1</v>
      </c>
      <c r="J281" s="7">
        <v>8.5926190136223806</v>
      </c>
      <c r="K281" s="7">
        <v>47.353466463248097</v>
      </c>
      <c r="L281">
        <v>2018</v>
      </c>
      <c r="P281" s="9"/>
    </row>
    <row r="282" spans="1:16" x14ac:dyDescent="0.35">
      <c r="A282" s="7">
        <v>409</v>
      </c>
      <c r="B282" s="7" t="s">
        <v>20</v>
      </c>
      <c r="C282" s="7"/>
      <c r="D282" s="7"/>
      <c r="E282" s="7"/>
      <c r="F282" s="7"/>
      <c r="G282" s="10">
        <v>43238</v>
      </c>
      <c r="H282" s="10" t="s">
        <v>50</v>
      </c>
      <c r="I282" s="7">
        <v>1</v>
      </c>
      <c r="J282" s="7">
        <v>8.5875066546674308</v>
      </c>
      <c r="K282" s="7">
        <v>47.354114304213098</v>
      </c>
      <c r="L282">
        <v>2018</v>
      </c>
      <c r="P282" s="9"/>
    </row>
    <row r="283" spans="1:16" x14ac:dyDescent="0.35">
      <c r="A283" s="7">
        <v>410</v>
      </c>
      <c r="B283" s="7" t="s">
        <v>27</v>
      </c>
      <c r="C283" s="7" t="s">
        <v>28</v>
      </c>
      <c r="D283" s="7"/>
      <c r="E283" s="7"/>
      <c r="F283" s="7"/>
      <c r="G283" s="10">
        <v>43238</v>
      </c>
      <c r="H283" s="10" t="s">
        <v>50</v>
      </c>
      <c r="I283" s="7">
        <v>1</v>
      </c>
      <c r="J283" s="7">
        <v>8.5878515699827496</v>
      </c>
      <c r="K283" s="7">
        <v>47.355553728444796</v>
      </c>
      <c r="L283">
        <v>2018</v>
      </c>
      <c r="P283" s="9"/>
    </row>
    <row r="284" spans="1:16" x14ac:dyDescent="0.35">
      <c r="A284" s="7">
        <v>411</v>
      </c>
      <c r="B284" s="7" t="s">
        <v>27</v>
      </c>
      <c r="C284" s="7" t="s">
        <v>34</v>
      </c>
      <c r="D284" s="7"/>
      <c r="E284" s="7"/>
      <c r="F284" s="7"/>
      <c r="G284" s="10">
        <v>43238</v>
      </c>
      <c r="H284" s="10" t="s">
        <v>50</v>
      </c>
      <c r="I284" s="7">
        <v>1</v>
      </c>
      <c r="J284" s="7">
        <v>8.5872432952694897</v>
      </c>
      <c r="K284" s="7">
        <v>47.354236554270898</v>
      </c>
      <c r="L284">
        <v>2018</v>
      </c>
      <c r="P284" s="9"/>
    </row>
    <row r="285" spans="1:16" x14ac:dyDescent="0.35">
      <c r="A285" s="7">
        <v>412</v>
      </c>
      <c r="B285" s="7" t="s">
        <v>27</v>
      </c>
      <c r="C285" s="7" t="s">
        <v>28</v>
      </c>
      <c r="D285" s="7"/>
      <c r="E285" s="7"/>
      <c r="F285" s="7"/>
      <c r="G285" s="10">
        <v>43238</v>
      </c>
      <c r="H285" s="10" t="s">
        <v>50</v>
      </c>
      <c r="I285" s="7">
        <v>1</v>
      </c>
      <c r="J285" s="7">
        <v>8.5876029627349393</v>
      </c>
      <c r="K285" s="7">
        <v>47.354186472399299</v>
      </c>
      <c r="L285">
        <v>2018</v>
      </c>
      <c r="P285" s="9"/>
    </row>
    <row r="286" spans="1:16" x14ac:dyDescent="0.35">
      <c r="A286" s="7">
        <v>413</v>
      </c>
      <c r="B286" s="7" t="s">
        <v>27</v>
      </c>
      <c r="C286" s="7" t="s">
        <v>28</v>
      </c>
      <c r="D286" s="7"/>
      <c r="E286" s="7"/>
      <c r="F286" s="7"/>
      <c r="G286" s="10">
        <v>43238</v>
      </c>
      <c r="H286" s="10" t="s">
        <v>50</v>
      </c>
      <c r="I286" s="7">
        <v>1</v>
      </c>
      <c r="J286" s="7">
        <v>8.5873483205163303</v>
      </c>
      <c r="K286" s="7">
        <v>47.354203990577098</v>
      </c>
      <c r="L286">
        <v>2018</v>
      </c>
      <c r="P286" s="9"/>
    </row>
    <row r="287" spans="1:16" x14ac:dyDescent="0.35">
      <c r="A287" s="7">
        <v>414</v>
      </c>
      <c r="B287" s="7" t="s">
        <v>26</v>
      </c>
      <c r="C287" s="7" t="s">
        <v>34</v>
      </c>
      <c r="D287" s="7"/>
      <c r="E287" s="7"/>
      <c r="F287" s="7"/>
      <c r="G287" s="10">
        <v>43238</v>
      </c>
      <c r="H287" s="10" t="s">
        <v>50</v>
      </c>
      <c r="I287" s="7">
        <v>1</v>
      </c>
      <c r="J287" s="7">
        <v>8.58670661978101</v>
      </c>
      <c r="K287" s="7">
        <v>47.355766756679401</v>
      </c>
      <c r="L287">
        <v>2018</v>
      </c>
      <c r="P287" s="9"/>
    </row>
    <row r="288" spans="1:16" x14ac:dyDescent="0.35">
      <c r="A288" s="7">
        <v>415</v>
      </c>
      <c r="B288" s="7" t="s">
        <v>12</v>
      </c>
      <c r="C288" s="7" t="s">
        <v>28</v>
      </c>
      <c r="D288" s="7"/>
      <c r="E288" s="7"/>
      <c r="F288" s="7"/>
      <c r="G288" s="10">
        <v>43238</v>
      </c>
      <c r="H288" s="10" t="s">
        <v>50</v>
      </c>
      <c r="I288" s="7">
        <v>1</v>
      </c>
      <c r="J288" s="7">
        <v>8.5874416949177306</v>
      </c>
      <c r="K288" s="7">
        <v>47.354305956429101</v>
      </c>
      <c r="L288">
        <v>2018</v>
      </c>
      <c r="P288" s="9"/>
    </row>
    <row r="289" spans="1:16" x14ac:dyDescent="0.35">
      <c r="A289" s="7">
        <v>416</v>
      </c>
      <c r="B289" s="7" t="s">
        <v>27</v>
      </c>
      <c r="C289" s="7" t="s">
        <v>28</v>
      </c>
      <c r="D289" s="7"/>
      <c r="E289" s="7"/>
      <c r="F289" s="7"/>
      <c r="G289" s="10">
        <v>43238</v>
      </c>
      <c r="H289" s="10" t="s">
        <v>50</v>
      </c>
      <c r="I289" s="7">
        <v>1</v>
      </c>
      <c r="J289" s="7">
        <v>8.5869253696814294</v>
      </c>
      <c r="K289" s="7">
        <v>47.355646097018102</v>
      </c>
      <c r="L289">
        <v>2018</v>
      </c>
      <c r="P289" s="9"/>
    </row>
    <row r="290" spans="1:16" x14ac:dyDescent="0.35">
      <c r="A290" s="7">
        <v>417</v>
      </c>
      <c r="B290" s="7" t="s">
        <v>27</v>
      </c>
      <c r="C290" s="7" t="s">
        <v>28</v>
      </c>
      <c r="D290" s="7"/>
      <c r="E290" s="7"/>
      <c r="F290" s="7"/>
      <c r="G290" s="10">
        <v>43238</v>
      </c>
      <c r="H290" s="10" t="s">
        <v>50</v>
      </c>
      <c r="I290" s="7">
        <v>1</v>
      </c>
      <c r="J290" s="7">
        <v>8.5869498448386707</v>
      </c>
      <c r="K290" s="7">
        <v>47.355671536094199</v>
      </c>
      <c r="L290">
        <v>2018</v>
      </c>
      <c r="P290" s="9"/>
    </row>
    <row r="291" spans="1:16" x14ac:dyDescent="0.35">
      <c r="A291" s="7">
        <v>418</v>
      </c>
      <c r="B291" s="7" t="s">
        <v>27</v>
      </c>
      <c r="C291" s="7" t="s">
        <v>28</v>
      </c>
      <c r="D291" s="7"/>
      <c r="E291" s="7"/>
      <c r="F291" s="7"/>
      <c r="G291" s="10">
        <v>43238</v>
      </c>
      <c r="H291" s="10" t="s">
        <v>50</v>
      </c>
      <c r="I291" s="7">
        <v>1</v>
      </c>
      <c r="J291" s="7">
        <v>8.5869780918524103</v>
      </c>
      <c r="K291" s="7">
        <v>47.355678660711902</v>
      </c>
      <c r="L291">
        <v>2018</v>
      </c>
      <c r="P291" s="9"/>
    </row>
    <row r="292" spans="1:16" x14ac:dyDescent="0.35">
      <c r="A292" s="7">
        <v>419</v>
      </c>
      <c r="B292" s="7" t="s">
        <v>12</v>
      </c>
      <c r="C292" s="7" t="s">
        <v>28</v>
      </c>
      <c r="D292" s="7"/>
      <c r="E292" s="7"/>
      <c r="F292" s="7"/>
      <c r="G292" s="10">
        <v>43238</v>
      </c>
      <c r="H292" s="10" t="s">
        <v>50</v>
      </c>
      <c r="I292" s="7">
        <v>1</v>
      </c>
      <c r="J292" s="7">
        <v>8.5875656147349897</v>
      </c>
      <c r="K292" s="7">
        <v>47.354113600795799</v>
      </c>
      <c r="L292">
        <v>2018</v>
      </c>
      <c r="P292" s="9"/>
    </row>
    <row r="293" spans="1:16" x14ac:dyDescent="0.35">
      <c r="A293" s="7">
        <v>420</v>
      </c>
      <c r="B293" s="7" t="s">
        <v>26</v>
      </c>
      <c r="C293" s="7" t="s">
        <v>34</v>
      </c>
      <c r="D293" s="7"/>
      <c r="E293" s="7"/>
      <c r="F293" s="7"/>
      <c r="G293" s="10">
        <v>43238</v>
      </c>
      <c r="H293" s="10" t="s">
        <v>50</v>
      </c>
      <c r="I293" s="7">
        <v>1</v>
      </c>
      <c r="J293" s="7">
        <v>8.5922103777704297</v>
      </c>
      <c r="K293" s="7">
        <v>47.35423744549</v>
      </c>
      <c r="L293">
        <v>2018</v>
      </c>
      <c r="P293" s="9"/>
    </row>
    <row r="294" spans="1:16" x14ac:dyDescent="0.35">
      <c r="A294" s="7">
        <v>421</v>
      </c>
      <c r="B294" s="7" t="s">
        <v>27</v>
      </c>
      <c r="C294" s="7" t="s">
        <v>34</v>
      </c>
      <c r="D294" s="7"/>
      <c r="E294" s="7"/>
      <c r="F294" s="7"/>
      <c r="G294" s="10">
        <v>43238</v>
      </c>
      <c r="H294" s="10" t="s">
        <v>50</v>
      </c>
      <c r="I294" s="7">
        <v>1</v>
      </c>
      <c r="J294" s="7">
        <v>8.5922499712900802</v>
      </c>
      <c r="K294" s="7">
        <v>47.354282196914099</v>
      </c>
      <c r="L294">
        <v>2018</v>
      </c>
      <c r="P294" s="9"/>
    </row>
    <row r="295" spans="1:16" x14ac:dyDescent="0.35">
      <c r="A295" s="7">
        <v>422</v>
      </c>
      <c r="B295" s="7" t="s">
        <v>26</v>
      </c>
      <c r="C295" s="7" t="s">
        <v>28</v>
      </c>
      <c r="D295" s="7"/>
      <c r="E295" s="7"/>
      <c r="F295" s="7"/>
      <c r="G295" s="10">
        <v>43238</v>
      </c>
      <c r="H295" s="10" t="s">
        <v>50</v>
      </c>
      <c r="I295" s="7">
        <v>1</v>
      </c>
      <c r="J295" s="7">
        <v>8.5921640113226605</v>
      </c>
      <c r="K295" s="7">
        <v>47.354306434327</v>
      </c>
      <c r="L295">
        <v>2018</v>
      </c>
      <c r="P295" s="9"/>
    </row>
    <row r="296" spans="1:16" x14ac:dyDescent="0.35">
      <c r="A296" s="7">
        <v>423</v>
      </c>
      <c r="B296" s="7" t="s">
        <v>12</v>
      </c>
      <c r="C296" s="7"/>
      <c r="D296" s="7"/>
      <c r="E296" s="7"/>
      <c r="F296" s="7"/>
      <c r="G296" s="10">
        <v>43238</v>
      </c>
      <c r="H296" s="10" t="s">
        <v>50</v>
      </c>
      <c r="I296" s="7">
        <v>1</v>
      </c>
      <c r="J296" s="7">
        <v>8.5873602228183898</v>
      </c>
      <c r="K296" s="7">
        <v>47.355596098965499</v>
      </c>
      <c r="L296">
        <v>2018</v>
      </c>
      <c r="P296" s="9"/>
    </row>
    <row r="297" spans="1:16" x14ac:dyDescent="0.35">
      <c r="A297" s="7">
        <v>424</v>
      </c>
      <c r="B297" s="7" t="s">
        <v>12</v>
      </c>
      <c r="C297" s="7" t="s">
        <v>28</v>
      </c>
      <c r="D297" s="7" t="s">
        <v>22</v>
      </c>
      <c r="E297" s="7"/>
      <c r="F297" s="7"/>
      <c r="G297" s="10">
        <v>43238</v>
      </c>
      <c r="H297" s="10" t="s">
        <v>50</v>
      </c>
      <c r="I297" s="7">
        <v>1</v>
      </c>
      <c r="J297" s="7">
        <v>8.5924533417069693</v>
      </c>
      <c r="K297" s="7">
        <v>47.35425834438</v>
      </c>
      <c r="L297">
        <v>2018</v>
      </c>
      <c r="P297" s="9"/>
    </row>
    <row r="298" spans="1:16" x14ac:dyDescent="0.35">
      <c r="A298" s="7">
        <v>425</v>
      </c>
      <c r="B298" s="7" t="s">
        <v>27</v>
      </c>
      <c r="C298" s="7" t="s">
        <v>34</v>
      </c>
      <c r="D298" s="7" t="s">
        <v>22</v>
      </c>
      <c r="E298" s="7"/>
      <c r="F298" s="7"/>
      <c r="G298" s="10">
        <v>43238</v>
      </c>
      <c r="H298" s="10" t="s">
        <v>50</v>
      </c>
      <c r="I298" s="7">
        <v>1</v>
      </c>
      <c r="J298" s="7">
        <v>8.5924533417069693</v>
      </c>
      <c r="K298" s="7">
        <v>47.35425834438</v>
      </c>
      <c r="L298">
        <v>2018</v>
      </c>
      <c r="P298" s="9"/>
    </row>
    <row r="299" spans="1:16" x14ac:dyDescent="0.35">
      <c r="A299" s="7">
        <v>426</v>
      </c>
      <c r="B299" s="7" t="s">
        <v>20</v>
      </c>
      <c r="C299" s="7"/>
      <c r="D299" s="7"/>
      <c r="E299" s="7"/>
      <c r="F299" s="7"/>
      <c r="G299" s="10">
        <v>43238</v>
      </c>
      <c r="H299" s="10" t="s">
        <v>50</v>
      </c>
      <c r="I299" s="7">
        <v>1</v>
      </c>
      <c r="J299" s="7">
        <v>8.5924533417069693</v>
      </c>
      <c r="K299" s="7">
        <v>47.35425834438</v>
      </c>
      <c r="L299">
        <v>2018</v>
      </c>
      <c r="P299" s="9"/>
    </row>
    <row r="300" spans="1:16" x14ac:dyDescent="0.35">
      <c r="A300" s="7">
        <v>427</v>
      </c>
      <c r="B300" s="7" t="s">
        <v>21</v>
      </c>
      <c r="C300" s="7"/>
      <c r="D300" s="7"/>
      <c r="E300" s="7"/>
      <c r="F300" s="7"/>
      <c r="G300" s="10">
        <v>43238</v>
      </c>
      <c r="H300" s="10" t="s">
        <v>50</v>
      </c>
      <c r="I300" s="7">
        <v>1</v>
      </c>
      <c r="J300" s="7">
        <v>8.5867537083047605</v>
      </c>
      <c r="K300" s="7">
        <v>47.354281523181598</v>
      </c>
      <c r="L300">
        <v>2018</v>
      </c>
      <c r="P300" s="9"/>
    </row>
    <row r="301" spans="1:16" x14ac:dyDescent="0.35">
      <c r="A301" s="7">
        <v>428</v>
      </c>
      <c r="B301" s="7" t="s">
        <v>33</v>
      </c>
      <c r="C301" s="7" t="s">
        <v>15</v>
      </c>
      <c r="D301" s="7"/>
      <c r="E301" s="7"/>
      <c r="F301" s="7"/>
      <c r="G301" s="10">
        <v>43238</v>
      </c>
      <c r="H301" s="10" t="s">
        <v>50</v>
      </c>
      <c r="I301" s="7">
        <v>1</v>
      </c>
      <c r="J301" s="7">
        <v>8.5866280096887202</v>
      </c>
      <c r="K301" s="7">
        <v>47.353964780576597</v>
      </c>
      <c r="L301">
        <v>2018</v>
      </c>
      <c r="P301" s="9"/>
    </row>
    <row r="302" spans="1:16" x14ac:dyDescent="0.35">
      <c r="A302" s="7">
        <v>429</v>
      </c>
      <c r="B302" s="7" t="s">
        <v>27</v>
      </c>
      <c r="C302" s="7"/>
      <c r="D302" s="7"/>
      <c r="E302" s="7"/>
      <c r="F302" s="7"/>
      <c r="G302" s="10">
        <v>43238</v>
      </c>
      <c r="H302" s="10" t="s">
        <v>50</v>
      </c>
      <c r="I302" s="7">
        <v>1</v>
      </c>
      <c r="J302" s="7">
        <v>8.5875187246079108</v>
      </c>
      <c r="K302" s="7">
        <v>47.354366599498498</v>
      </c>
      <c r="L302">
        <v>2018</v>
      </c>
      <c r="P302" s="9"/>
    </row>
    <row r="303" spans="1:16" x14ac:dyDescent="0.35">
      <c r="A303" s="7">
        <v>430</v>
      </c>
      <c r="B303" s="7" t="s">
        <v>37</v>
      </c>
      <c r="C303" s="7" t="s">
        <v>28</v>
      </c>
      <c r="D303" s="7"/>
      <c r="E303" s="7"/>
      <c r="F303" s="7"/>
      <c r="G303" s="10">
        <v>43238</v>
      </c>
      <c r="H303" s="10" t="s">
        <v>50</v>
      </c>
      <c r="I303" s="7">
        <v>1</v>
      </c>
      <c r="J303" s="7">
        <v>8.5875187246079108</v>
      </c>
      <c r="K303" s="7">
        <v>47.354366599498498</v>
      </c>
      <c r="L303">
        <v>2018</v>
      </c>
      <c r="P303" s="9"/>
    </row>
    <row r="304" spans="1:16" x14ac:dyDescent="0.35">
      <c r="A304" s="7">
        <v>431</v>
      </c>
      <c r="B304" s="7" t="s">
        <v>27</v>
      </c>
      <c r="C304" s="7" t="s">
        <v>28</v>
      </c>
      <c r="D304" s="7"/>
      <c r="E304" s="7"/>
      <c r="F304" s="7"/>
      <c r="G304" s="10">
        <v>43238</v>
      </c>
      <c r="H304" s="10" t="s">
        <v>50</v>
      </c>
      <c r="I304" s="7">
        <v>1</v>
      </c>
      <c r="J304" s="7">
        <v>8.5883518857835703</v>
      </c>
      <c r="K304" s="7">
        <v>47.355445057070099</v>
      </c>
      <c r="L304">
        <v>2018</v>
      </c>
      <c r="P304" s="9"/>
    </row>
    <row r="305" spans="1:16" x14ac:dyDescent="0.35">
      <c r="A305" s="7">
        <v>432</v>
      </c>
      <c r="B305" s="7" t="s">
        <v>38</v>
      </c>
      <c r="C305" s="7" t="s">
        <v>28</v>
      </c>
      <c r="D305" s="7"/>
      <c r="E305" s="7"/>
      <c r="F305" s="7"/>
      <c r="G305" s="10">
        <v>43238</v>
      </c>
      <c r="H305" s="10" t="s">
        <v>50</v>
      </c>
      <c r="I305" s="7">
        <v>1</v>
      </c>
      <c r="J305" s="7">
        <v>8.5883518857835703</v>
      </c>
      <c r="K305" s="7">
        <v>47.355445057070099</v>
      </c>
      <c r="L305">
        <v>2018</v>
      </c>
      <c r="P305" s="9"/>
    </row>
    <row r="306" spans="1:16" x14ac:dyDescent="0.35">
      <c r="A306" s="7">
        <v>433</v>
      </c>
      <c r="B306" s="7" t="s">
        <v>26</v>
      </c>
      <c r="C306" s="7" t="s">
        <v>34</v>
      </c>
      <c r="D306" s="7"/>
      <c r="E306" s="7"/>
      <c r="F306" s="7"/>
      <c r="G306" s="10">
        <v>43238</v>
      </c>
      <c r="H306" s="10" t="s">
        <v>50</v>
      </c>
      <c r="I306" s="7">
        <v>1</v>
      </c>
      <c r="J306" s="7">
        <v>8.5922239897767803</v>
      </c>
      <c r="K306" s="7">
        <v>47.354273560371901</v>
      </c>
      <c r="L306">
        <v>2018</v>
      </c>
      <c r="P306" s="9"/>
    </row>
    <row r="307" spans="1:16" x14ac:dyDescent="0.35">
      <c r="A307" s="7">
        <v>434</v>
      </c>
      <c r="B307" s="7" t="s">
        <v>12</v>
      </c>
      <c r="C307" s="7"/>
      <c r="D307" s="7"/>
      <c r="E307" s="7"/>
      <c r="F307" s="7"/>
      <c r="G307" s="10">
        <v>43238</v>
      </c>
      <c r="H307" s="10" t="s">
        <v>50</v>
      </c>
      <c r="I307" s="7">
        <v>1</v>
      </c>
      <c r="J307" s="7">
        <v>8.59309490711391</v>
      </c>
      <c r="K307" s="7">
        <v>47.3539011299113</v>
      </c>
      <c r="L307">
        <v>2018</v>
      </c>
      <c r="P307" s="9"/>
    </row>
    <row r="308" spans="1:16" x14ac:dyDescent="0.35">
      <c r="A308" s="7">
        <v>435</v>
      </c>
      <c r="B308" s="7" t="s">
        <v>26</v>
      </c>
      <c r="C308" s="7" t="s">
        <v>34</v>
      </c>
      <c r="D308" s="7"/>
      <c r="E308" s="7"/>
      <c r="F308" s="7"/>
      <c r="G308" s="10">
        <v>43238</v>
      </c>
      <c r="H308" s="10" t="s">
        <v>50</v>
      </c>
      <c r="I308" s="7">
        <v>1</v>
      </c>
      <c r="J308" s="7">
        <v>8.5922536617140199</v>
      </c>
      <c r="K308" s="7">
        <v>47.354262538169202</v>
      </c>
      <c r="L308">
        <v>2018</v>
      </c>
      <c r="P308" s="9"/>
    </row>
    <row r="309" spans="1:16" x14ac:dyDescent="0.35">
      <c r="A309" s="7">
        <v>436</v>
      </c>
      <c r="B309" s="7" t="s">
        <v>27</v>
      </c>
      <c r="C309" s="7"/>
      <c r="D309" s="7"/>
      <c r="E309" s="7"/>
      <c r="F309" s="7"/>
      <c r="G309" s="10">
        <v>43238</v>
      </c>
      <c r="H309" s="10" t="s">
        <v>50</v>
      </c>
      <c r="I309" s="7">
        <v>1</v>
      </c>
      <c r="J309" s="7">
        <v>8.5928876687873608</v>
      </c>
      <c r="K309" s="7">
        <v>47.353651867104702</v>
      </c>
      <c r="L309">
        <v>2018</v>
      </c>
      <c r="P309" s="9"/>
    </row>
    <row r="310" spans="1:16" x14ac:dyDescent="0.35">
      <c r="A310" s="7">
        <v>437</v>
      </c>
      <c r="B310" s="7" t="s">
        <v>27</v>
      </c>
      <c r="C310" s="7" t="s">
        <v>28</v>
      </c>
      <c r="D310" s="7"/>
      <c r="E310" s="7"/>
      <c r="F310" s="7"/>
      <c r="G310" s="10">
        <v>43238</v>
      </c>
      <c r="H310" s="10" t="s">
        <v>50</v>
      </c>
      <c r="I310" s="7">
        <v>1</v>
      </c>
      <c r="J310" s="7">
        <v>8.5928471319762192</v>
      </c>
      <c r="K310" s="7">
        <v>47.353990295814803</v>
      </c>
      <c r="L310">
        <v>2018</v>
      </c>
      <c r="P310" s="9"/>
    </row>
    <row r="311" spans="1:16" x14ac:dyDescent="0.35">
      <c r="A311" s="7">
        <v>438</v>
      </c>
      <c r="B311" s="7" t="s">
        <v>27</v>
      </c>
      <c r="C311" s="7" t="s">
        <v>28</v>
      </c>
      <c r="D311" s="7"/>
      <c r="E311" s="7"/>
      <c r="F311" s="7"/>
      <c r="G311" s="10">
        <v>43238</v>
      </c>
      <c r="H311" s="10" t="s">
        <v>50</v>
      </c>
      <c r="I311" s="7">
        <v>1</v>
      </c>
      <c r="J311" s="7">
        <v>8.5876074417019197</v>
      </c>
      <c r="K311" s="7">
        <v>47.355581744381702</v>
      </c>
      <c r="L311">
        <v>2018</v>
      </c>
      <c r="P311" s="9"/>
    </row>
    <row r="312" spans="1:16" x14ac:dyDescent="0.35">
      <c r="A312" s="7">
        <v>439</v>
      </c>
      <c r="B312" s="7" t="s">
        <v>26</v>
      </c>
      <c r="C312" s="7" t="s">
        <v>34</v>
      </c>
      <c r="D312" s="7"/>
      <c r="E312" s="7"/>
      <c r="F312" s="7"/>
      <c r="G312" s="10">
        <v>43238</v>
      </c>
      <c r="H312" s="10" t="s">
        <v>50</v>
      </c>
      <c r="I312" s="7">
        <v>1</v>
      </c>
      <c r="J312" s="7">
        <v>8.5870973225932499</v>
      </c>
      <c r="K312" s="7">
        <v>47.355689577904798</v>
      </c>
      <c r="L312">
        <v>2018</v>
      </c>
      <c r="P312" s="9"/>
    </row>
    <row r="313" spans="1:16" x14ac:dyDescent="0.35">
      <c r="A313" s="7">
        <v>440</v>
      </c>
      <c r="B313" s="7" t="s">
        <v>26</v>
      </c>
      <c r="C313" s="7" t="s">
        <v>34</v>
      </c>
      <c r="D313" s="7"/>
      <c r="E313" s="7"/>
      <c r="F313" s="7"/>
      <c r="G313" s="10">
        <v>43238</v>
      </c>
      <c r="H313" s="10" t="s">
        <v>50</v>
      </c>
      <c r="I313" s="7">
        <v>1</v>
      </c>
      <c r="J313" s="7">
        <v>8.5928601418202195</v>
      </c>
      <c r="K313" s="7">
        <v>47.353965914330203</v>
      </c>
      <c r="L313">
        <v>2018</v>
      </c>
      <c r="P313" s="9"/>
    </row>
    <row r="314" spans="1:16" x14ac:dyDescent="0.35">
      <c r="A314" s="7">
        <v>441</v>
      </c>
      <c r="B314" s="7" t="s">
        <v>27</v>
      </c>
      <c r="C314" s="7" t="s">
        <v>28</v>
      </c>
      <c r="D314" s="7"/>
      <c r="E314" s="7"/>
      <c r="F314" s="7"/>
      <c r="G314" s="10">
        <v>43238</v>
      </c>
      <c r="H314" s="10" t="s">
        <v>50</v>
      </c>
      <c r="I314" s="7">
        <v>1</v>
      </c>
      <c r="J314" s="7">
        <v>8.5927147980906202</v>
      </c>
      <c r="K314" s="7">
        <v>47.354081818663602</v>
      </c>
      <c r="L314">
        <v>2018</v>
      </c>
      <c r="P314" s="9"/>
    </row>
    <row r="315" spans="1:16" x14ac:dyDescent="0.35">
      <c r="A315" s="7">
        <v>442</v>
      </c>
      <c r="B315" s="7" t="s">
        <v>27</v>
      </c>
      <c r="C315" s="7" t="s">
        <v>34</v>
      </c>
      <c r="D315" s="7"/>
      <c r="E315" s="7"/>
      <c r="F315" s="7"/>
      <c r="G315" s="10">
        <v>43238</v>
      </c>
      <c r="H315" s="10" t="s">
        <v>50</v>
      </c>
      <c r="I315" s="7">
        <v>1</v>
      </c>
      <c r="J315" s="7">
        <v>8.5864629400835408</v>
      </c>
      <c r="K315" s="7">
        <v>47.354114639489502</v>
      </c>
      <c r="L315">
        <v>2018</v>
      </c>
      <c r="P315" s="9"/>
    </row>
    <row r="316" spans="1:16" x14ac:dyDescent="0.35">
      <c r="A316" s="7">
        <v>443</v>
      </c>
      <c r="B316" s="7" t="s">
        <v>26</v>
      </c>
      <c r="C316" s="7" t="s">
        <v>28</v>
      </c>
      <c r="D316" s="7"/>
      <c r="E316" s="7"/>
      <c r="F316" s="7"/>
      <c r="G316" s="10">
        <v>43238</v>
      </c>
      <c r="H316" s="10" t="s">
        <v>50</v>
      </c>
      <c r="I316" s="7">
        <v>1</v>
      </c>
      <c r="J316" s="7">
        <v>8.5870372417013403</v>
      </c>
      <c r="K316" s="7">
        <v>47.355733444381897</v>
      </c>
      <c r="L316">
        <v>2018</v>
      </c>
      <c r="P316" s="9"/>
    </row>
    <row r="317" spans="1:16" x14ac:dyDescent="0.35">
      <c r="A317" s="7">
        <v>444</v>
      </c>
      <c r="B317" s="7" t="s">
        <v>20</v>
      </c>
      <c r="C317" s="7"/>
      <c r="D317" s="7"/>
      <c r="E317" s="7"/>
      <c r="F317" s="7" t="s">
        <v>51</v>
      </c>
      <c r="G317" s="10">
        <v>43238</v>
      </c>
      <c r="H317" s="10" t="s">
        <v>50</v>
      </c>
      <c r="I317" s="7">
        <v>1</v>
      </c>
      <c r="J317" s="7">
        <v>8.5863334592583804</v>
      </c>
      <c r="K317" s="7">
        <v>47.3541098662471</v>
      </c>
      <c r="L317">
        <v>2018</v>
      </c>
      <c r="P317" s="9"/>
    </row>
    <row r="318" spans="1:16" x14ac:dyDescent="0.35">
      <c r="A318" s="7">
        <v>445</v>
      </c>
      <c r="B318" s="7" t="s">
        <v>27</v>
      </c>
      <c r="C318" s="7" t="s">
        <v>28</v>
      </c>
      <c r="D318" s="7"/>
      <c r="E318" s="7"/>
      <c r="F318" s="7"/>
      <c r="G318" s="10">
        <v>43238</v>
      </c>
      <c r="H318" s="10" t="s">
        <v>50</v>
      </c>
      <c r="I318" s="7">
        <v>1</v>
      </c>
      <c r="J318" s="7">
        <v>8.5867263250342791</v>
      </c>
      <c r="K318" s="7">
        <v>47.356068627715402</v>
      </c>
      <c r="L318">
        <v>2018</v>
      </c>
      <c r="P318" s="9"/>
    </row>
    <row r="319" spans="1:16" x14ac:dyDescent="0.35">
      <c r="A319" s="7">
        <v>446</v>
      </c>
      <c r="B319" s="7" t="s">
        <v>26</v>
      </c>
      <c r="C319" s="7" t="s">
        <v>34</v>
      </c>
      <c r="D319" s="7"/>
      <c r="E319" s="7"/>
      <c r="F319" s="7"/>
      <c r="G319" s="10">
        <v>43238</v>
      </c>
      <c r="H319" s="10" t="s">
        <v>50</v>
      </c>
      <c r="I319" s="7">
        <v>1</v>
      </c>
      <c r="J319" s="7">
        <v>8.5926762772724494</v>
      </c>
      <c r="K319" s="7">
        <v>47.354027006689897</v>
      </c>
      <c r="L319">
        <v>2018</v>
      </c>
      <c r="P319" s="9"/>
    </row>
    <row r="320" spans="1:16" x14ac:dyDescent="0.35">
      <c r="A320" s="7">
        <v>447</v>
      </c>
      <c r="B320" s="7" t="s">
        <v>26</v>
      </c>
      <c r="C320" s="7" t="s">
        <v>34</v>
      </c>
      <c r="D320" s="7"/>
      <c r="E320" s="7"/>
      <c r="F320" s="7"/>
      <c r="G320" s="10">
        <v>43238</v>
      </c>
      <c r="H320" s="10" t="s">
        <v>50</v>
      </c>
      <c r="I320" s="7">
        <v>1</v>
      </c>
      <c r="J320" s="7">
        <v>8.5926060483737992</v>
      </c>
      <c r="K320" s="7">
        <v>47.354115271046602</v>
      </c>
      <c r="L320">
        <v>2018</v>
      </c>
      <c r="P320" s="9"/>
    </row>
    <row r="321" spans="1:16" x14ac:dyDescent="0.35">
      <c r="A321" s="7">
        <v>448</v>
      </c>
      <c r="B321" s="7" t="s">
        <v>12</v>
      </c>
      <c r="C321" s="7" t="s">
        <v>28</v>
      </c>
      <c r="D321" s="7"/>
      <c r="E321" s="7"/>
      <c r="F321" s="7"/>
      <c r="G321" s="10">
        <v>43238</v>
      </c>
      <c r="H321" s="10" t="s">
        <v>50</v>
      </c>
      <c r="I321" s="7">
        <v>1</v>
      </c>
      <c r="J321" s="7">
        <v>8.5930018303919695</v>
      </c>
      <c r="K321" s="7">
        <v>47.353856854055401</v>
      </c>
      <c r="L321">
        <v>2018</v>
      </c>
      <c r="P321" s="9"/>
    </row>
    <row r="322" spans="1:16" x14ac:dyDescent="0.35">
      <c r="A322" s="7">
        <v>449</v>
      </c>
      <c r="B322" s="7" t="s">
        <v>23</v>
      </c>
      <c r="C322" s="7" t="s">
        <v>15</v>
      </c>
      <c r="D322" s="7"/>
      <c r="E322" s="7"/>
      <c r="F322" s="7"/>
      <c r="G322" s="10">
        <v>43238</v>
      </c>
      <c r="H322" s="10" t="s">
        <v>50</v>
      </c>
      <c r="I322" s="7">
        <v>1</v>
      </c>
      <c r="J322" s="7">
        <v>8.5923221792909299</v>
      </c>
      <c r="K322" s="7">
        <v>47.354159490161301</v>
      </c>
      <c r="L322">
        <v>2018</v>
      </c>
      <c r="P322" s="9"/>
    </row>
    <row r="323" spans="1:16" x14ac:dyDescent="0.35">
      <c r="A323" s="7">
        <v>450</v>
      </c>
      <c r="B323" s="6" t="s">
        <v>26</v>
      </c>
      <c r="C323" s="6"/>
      <c r="D323" s="6"/>
      <c r="E323" s="6"/>
      <c r="F323" s="6"/>
      <c r="G323" s="10">
        <v>43245</v>
      </c>
      <c r="H323" s="10" t="s">
        <v>52</v>
      </c>
      <c r="I323" s="7">
        <v>1</v>
      </c>
      <c r="J323" s="6">
        <v>8.587398854000071</v>
      </c>
      <c r="K323" s="6">
        <v>47.355591569000069</v>
      </c>
      <c r="L323">
        <v>2018</v>
      </c>
      <c r="M323" s="5"/>
      <c r="P323" s="9"/>
    </row>
    <row r="324" spans="1:16" x14ac:dyDescent="0.35">
      <c r="A324" s="7">
        <v>451</v>
      </c>
      <c r="B324" s="6" t="s">
        <v>26</v>
      </c>
      <c r="C324" s="6"/>
      <c r="D324" s="6"/>
      <c r="E324" s="6"/>
      <c r="F324" s="6"/>
      <c r="G324" s="10">
        <v>43245</v>
      </c>
      <c r="H324" s="10" t="s">
        <v>52</v>
      </c>
      <c r="I324" s="7">
        <v>1</v>
      </c>
      <c r="J324" s="6">
        <v>8.5864854730000388</v>
      </c>
      <c r="K324" s="6">
        <v>47.354051548000029</v>
      </c>
      <c r="L324">
        <v>2018</v>
      </c>
      <c r="P324" s="9"/>
    </row>
    <row r="325" spans="1:16" x14ac:dyDescent="0.35">
      <c r="A325" s="7">
        <v>452</v>
      </c>
      <c r="B325" s="6" t="s">
        <v>27</v>
      </c>
      <c r="C325" s="6"/>
      <c r="D325" s="6"/>
      <c r="E325" s="6"/>
      <c r="F325" s="6"/>
      <c r="G325" s="10">
        <v>43245</v>
      </c>
      <c r="H325" s="10" t="s">
        <v>52</v>
      </c>
      <c r="I325" s="7">
        <v>1</v>
      </c>
      <c r="J325" s="6">
        <v>8.587221611000075</v>
      </c>
      <c r="K325" s="6">
        <v>47.355642713000066</v>
      </c>
      <c r="L325">
        <v>2018</v>
      </c>
      <c r="P325" s="9"/>
    </row>
    <row r="326" spans="1:16" x14ac:dyDescent="0.35">
      <c r="A326" s="7">
        <v>453</v>
      </c>
      <c r="B326" s="6" t="s">
        <v>12</v>
      </c>
      <c r="C326" s="6" t="s">
        <v>28</v>
      </c>
      <c r="D326" s="6" t="s">
        <v>53</v>
      </c>
      <c r="E326" s="6"/>
      <c r="F326" s="6"/>
      <c r="G326" s="10">
        <v>43245</v>
      </c>
      <c r="H326" s="10" t="s">
        <v>52</v>
      </c>
      <c r="I326" s="7">
        <v>1</v>
      </c>
      <c r="J326" s="6">
        <v>8.5923421610000332</v>
      </c>
      <c r="K326" s="6">
        <v>47.354116969000074</v>
      </c>
      <c r="L326">
        <v>2018</v>
      </c>
      <c r="P326" s="9"/>
    </row>
    <row r="327" spans="1:16" x14ac:dyDescent="0.35">
      <c r="A327" s="7">
        <v>455</v>
      </c>
      <c r="B327" s="6" t="s">
        <v>12</v>
      </c>
      <c r="C327" s="6"/>
      <c r="D327" s="6"/>
      <c r="E327" s="6"/>
      <c r="F327" s="6"/>
      <c r="G327" s="10">
        <v>43245</v>
      </c>
      <c r="H327" s="10" t="s">
        <v>52</v>
      </c>
      <c r="I327" s="7">
        <v>1</v>
      </c>
      <c r="J327" s="6">
        <v>8.5924631950000503</v>
      </c>
      <c r="K327" s="6">
        <v>47.35409534300004</v>
      </c>
      <c r="L327">
        <v>2018</v>
      </c>
      <c r="P327" s="9"/>
    </row>
    <row r="328" spans="1:16" x14ac:dyDescent="0.35">
      <c r="A328" s="7">
        <v>456</v>
      </c>
      <c r="B328" s="6" t="s">
        <v>23</v>
      </c>
      <c r="C328" s="6"/>
      <c r="D328" s="6"/>
      <c r="E328" s="6"/>
      <c r="F328" s="6"/>
      <c r="G328" s="10">
        <v>43245</v>
      </c>
      <c r="H328" s="10" t="s">
        <v>52</v>
      </c>
      <c r="I328" s="7">
        <v>1</v>
      </c>
      <c r="J328" s="6">
        <v>8.593455360000064</v>
      </c>
      <c r="K328" s="6">
        <v>47.353463012000077</v>
      </c>
      <c r="L328">
        <v>2018</v>
      </c>
      <c r="P328" s="9"/>
    </row>
    <row r="329" spans="1:16" x14ac:dyDescent="0.35">
      <c r="A329" s="7">
        <v>457</v>
      </c>
      <c r="B329" s="6" t="s">
        <v>23</v>
      </c>
      <c r="C329" s="6"/>
      <c r="D329" s="6"/>
      <c r="E329" s="6"/>
      <c r="F329" s="6"/>
      <c r="G329" s="10">
        <v>43245</v>
      </c>
      <c r="H329" s="10" t="s">
        <v>52</v>
      </c>
      <c r="I329" s="7">
        <v>1</v>
      </c>
      <c r="J329" s="6">
        <v>8.593047246000026</v>
      </c>
      <c r="K329" s="6">
        <v>47.353560620000053</v>
      </c>
      <c r="L329">
        <v>2018</v>
      </c>
      <c r="P329" s="9"/>
    </row>
    <row r="330" spans="1:16" x14ac:dyDescent="0.35">
      <c r="A330" s="7">
        <v>458</v>
      </c>
      <c r="B330" s="6" t="s">
        <v>26</v>
      </c>
      <c r="C330" s="6" t="s">
        <v>34</v>
      </c>
      <c r="D330" s="6"/>
      <c r="E330" s="6">
        <v>0</v>
      </c>
      <c r="F330" s="6" t="s">
        <v>48</v>
      </c>
      <c r="G330" s="10">
        <v>43245</v>
      </c>
      <c r="H330" s="10" t="s">
        <v>52</v>
      </c>
      <c r="I330" s="7">
        <v>1</v>
      </c>
      <c r="J330" s="6">
        <v>8.5856977570000481</v>
      </c>
      <c r="K330" s="6">
        <v>47.353810810000027</v>
      </c>
      <c r="L330">
        <v>2018</v>
      </c>
      <c r="P330" s="9"/>
    </row>
    <row r="331" spans="1:16" x14ac:dyDescent="0.35">
      <c r="A331" s="7">
        <v>459</v>
      </c>
      <c r="B331" s="6" t="s">
        <v>43</v>
      </c>
      <c r="C331" s="6"/>
      <c r="D331" s="6"/>
      <c r="E331" s="6"/>
      <c r="F331" s="6"/>
      <c r="G331" s="10">
        <v>43245</v>
      </c>
      <c r="H331" s="10" t="s">
        <v>52</v>
      </c>
      <c r="I331" s="7">
        <v>1</v>
      </c>
      <c r="J331" s="6">
        <v>8.5928241190000563</v>
      </c>
      <c r="K331" s="6">
        <v>47.353932357000076</v>
      </c>
      <c r="L331">
        <v>2018</v>
      </c>
      <c r="P331" s="9"/>
    </row>
    <row r="332" spans="1:16" x14ac:dyDescent="0.35">
      <c r="A332" s="7">
        <v>460</v>
      </c>
      <c r="B332" s="6" t="s">
        <v>27</v>
      </c>
      <c r="C332" s="6" t="s">
        <v>34</v>
      </c>
      <c r="D332" s="6"/>
      <c r="E332" s="6">
        <v>0</v>
      </c>
      <c r="F332" s="6" t="s">
        <v>49</v>
      </c>
      <c r="G332" s="10">
        <v>43245</v>
      </c>
      <c r="H332" s="10" t="s">
        <v>52</v>
      </c>
      <c r="I332" s="7">
        <v>1</v>
      </c>
      <c r="J332" s="6">
        <v>8.5857948320000332</v>
      </c>
      <c r="K332" s="6">
        <v>47.35387030000004</v>
      </c>
      <c r="L332">
        <v>2018</v>
      </c>
      <c r="P332" s="9"/>
    </row>
    <row r="333" spans="1:16" x14ac:dyDescent="0.35">
      <c r="A333" s="7">
        <v>461</v>
      </c>
      <c r="B333" s="6" t="s">
        <v>37</v>
      </c>
      <c r="C333" s="6"/>
      <c r="D333" s="6"/>
      <c r="E333" s="6"/>
      <c r="F333" s="6"/>
      <c r="G333" s="10">
        <v>43245</v>
      </c>
      <c r="H333" s="10" t="s">
        <v>52</v>
      </c>
      <c r="I333" s="7">
        <v>1</v>
      </c>
      <c r="J333" s="6">
        <v>8.5873011640000527</v>
      </c>
      <c r="K333" s="6">
        <v>47.354237448000049</v>
      </c>
      <c r="L333">
        <v>2018</v>
      </c>
      <c r="P333" s="9"/>
    </row>
    <row r="334" spans="1:16" x14ac:dyDescent="0.35">
      <c r="A334" s="7">
        <v>462</v>
      </c>
      <c r="B334" s="6" t="s">
        <v>12</v>
      </c>
      <c r="C334" s="6"/>
      <c r="D334" s="6"/>
      <c r="E334" s="6"/>
      <c r="F334" s="6"/>
      <c r="G334" s="10">
        <v>43245</v>
      </c>
      <c r="H334" s="10" t="s">
        <v>52</v>
      </c>
      <c r="I334" s="7">
        <v>1</v>
      </c>
      <c r="J334" s="6">
        <v>8.5923626420000687</v>
      </c>
      <c r="K334" s="6">
        <v>47.354062145000057</v>
      </c>
      <c r="L334">
        <v>2018</v>
      </c>
      <c r="P334" s="9"/>
    </row>
    <row r="335" spans="1:16" x14ac:dyDescent="0.35">
      <c r="A335" s="7">
        <v>463</v>
      </c>
      <c r="B335" s="6" t="s">
        <v>12</v>
      </c>
      <c r="C335" s="6"/>
      <c r="D335" s="6"/>
      <c r="E335" s="6"/>
      <c r="F335" s="6"/>
      <c r="G335" s="10">
        <v>43245</v>
      </c>
      <c r="H335" s="10" t="s">
        <v>52</v>
      </c>
      <c r="I335" s="7">
        <v>1</v>
      </c>
      <c r="J335" s="6">
        <v>8.592104647000042</v>
      </c>
      <c r="K335" s="6">
        <v>47.354235993000032</v>
      </c>
      <c r="L335">
        <v>2018</v>
      </c>
      <c r="P335" s="9"/>
    </row>
    <row r="336" spans="1:16" x14ac:dyDescent="0.35">
      <c r="A336" s="7">
        <v>464</v>
      </c>
      <c r="B336" s="6" t="s">
        <v>23</v>
      </c>
      <c r="C336" s="6"/>
      <c r="D336" s="6"/>
      <c r="E336" s="6"/>
      <c r="F336" s="6"/>
      <c r="G336" s="10">
        <v>43245</v>
      </c>
      <c r="H336" s="10" t="s">
        <v>52</v>
      </c>
      <c r="I336" s="7">
        <v>1</v>
      </c>
      <c r="J336" s="6">
        <v>8.5921020140000337</v>
      </c>
      <c r="K336" s="6">
        <v>47.354229810000049</v>
      </c>
      <c r="L336">
        <v>2018</v>
      </c>
      <c r="P336" s="9"/>
    </row>
    <row r="337" spans="1:16" x14ac:dyDescent="0.35">
      <c r="A337" s="7">
        <v>465</v>
      </c>
      <c r="B337" s="6" t="s">
        <v>26</v>
      </c>
      <c r="C337" s="6"/>
      <c r="D337" s="6"/>
      <c r="E337" s="6"/>
      <c r="F337" s="6"/>
      <c r="G337" s="10">
        <v>43245</v>
      </c>
      <c r="H337" s="10" t="s">
        <v>52</v>
      </c>
      <c r="I337" s="7">
        <v>1</v>
      </c>
      <c r="J337" s="6">
        <v>8.5931872240000757</v>
      </c>
      <c r="K337" s="6">
        <v>47.354060349000065</v>
      </c>
      <c r="L337">
        <v>2018</v>
      </c>
      <c r="P337" s="9"/>
    </row>
    <row r="338" spans="1:16" x14ac:dyDescent="0.35">
      <c r="A338" s="7">
        <v>466</v>
      </c>
      <c r="B338" s="6" t="s">
        <v>26</v>
      </c>
      <c r="C338" s="6"/>
      <c r="D338" s="6"/>
      <c r="E338" s="6"/>
      <c r="F338" s="6"/>
      <c r="G338" s="10">
        <v>43245</v>
      </c>
      <c r="H338" s="10" t="s">
        <v>52</v>
      </c>
      <c r="I338" s="7">
        <v>1</v>
      </c>
      <c r="J338" s="6">
        <v>8.5885389550000468</v>
      </c>
      <c r="K338" s="6">
        <v>47.355268349000028</v>
      </c>
      <c r="L338">
        <v>2018</v>
      </c>
      <c r="P338" s="9"/>
    </row>
    <row r="339" spans="1:16" x14ac:dyDescent="0.35">
      <c r="A339" s="7">
        <v>467</v>
      </c>
      <c r="B339" s="6" t="s">
        <v>12</v>
      </c>
      <c r="C339" s="6"/>
      <c r="D339" s="6"/>
      <c r="E339" s="6"/>
      <c r="F339" s="6"/>
      <c r="G339" s="10">
        <v>43245</v>
      </c>
      <c r="H339" s="10" t="s">
        <v>52</v>
      </c>
      <c r="I339" s="7">
        <v>1</v>
      </c>
      <c r="J339" s="6">
        <v>8.5922237870000231</v>
      </c>
      <c r="K339" s="6">
        <v>47.35438429900006</v>
      </c>
      <c r="L339">
        <v>2018</v>
      </c>
      <c r="P339" s="9"/>
    </row>
    <row r="340" spans="1:16" x14ac:dyDescent="0.35">
      <c r="A340" s="7">
        <v>468</v>
      </c>
      <c r="B340" s="6" t="s">
        <v>23</v>
      </c>
      <c r="C340" s="6"/>
      <c r="D340" s="6"/>
      <c r="E340" s="6">
        <v>0</v>
      </c>
      <c r="F340" s="6"/>
      <c r="G340" s="10">
        <v>43245</v>
      </c>
      <c r="H340" s="10" t="s">
        <v>52</v>
      </c>
      <c r="I340" s="7">
        <v>1</v>
      </c>
      <c r="J340" s="6">
        <v>8.5926495150000619</v>
      </c>
      <c r="K340" s="6">
        <v>47.353780610000058</v>
      </c>
      <c r="L340">
        <v>2018</v>
      </c>
      <c r="P340" s="9"/>
    </row>
    <row r="341" spans="1:16" x14ac:dyDescent="0.35">
      <c r="A341" s="7">
        <v>469</v>
      </c>
      <c r="B341" s="6" t="s">
        <v>26</v>
      </c>
      <c r="C341" s="6"/>
      <c r="D341" s="6"/>
      <c r="E341" s="6"/>
      <c r="F341" s="6"/>
      <c r="G341" s="10">
        <v>43245</v>
      </c>
      <c r="H341" s="10" t="s">
        <v>52</v>
      </c>
      <c r="I341" s="7">
        <v>1</v>
      </c>
      <c r="J341" s="6">
        <v>8.5877668140000765</v>
      </c>
      <c r="K341" s="6">
        <v>47.354400990000045</v>
      </c>
      <c r="L341">
        <v>2018</v>
      </c>
      <c r="P341" s="9"/>
    </row>
    <row r="342" spans="1:16" x14ac:dyDescent="0.35">
      <c r="A342" s="7">
        <v>470</v>
      </c>
      <c r="B342" s="6" t="s">
        <v>21</v>
      </c>
      <c r="C342" s="6" t="s">
        <v>28</v>
      </c>
      <c r="D342" s="6"/>
      <c r="E342" s="6"/>
      <c r="F342" s="6"/>
      <c r="G342" s="10">
        <v>43245</v>
      </c>
      <c r="H342" s="10" t="s">
        <v>52</v>
      </c>
      <c r="I342" s="7">
        <v>1</v>
      </c>
      <c r="J342" s="6">
        <v>8.5860139640000739</v>
      </c>
      <c r="K342" s="6">
        <v>47.353838994000057</v>
      </c>
      <c r="L342">
        <v>2018</v>
      </c>
      <c r="P342" s="9"/>
    </row>
    <row r="343" spans="1:16" x14ac:dyDescent="0.35">
      <c r="A343" s="7">
        <v>471</v>
      </c>
      <c r="B343" s="6" t="s">
        <v>21</v>
      </c>
      <c r="C343" s="6" t="s">
        <v>34</v>
      </c>
      <c r="D343" s="6"/>
      <c r="E343" s="6"/>
      <c r="F343" s="6"/>
      <c r="G343" s="10">
        <v>43245</v>
      </c>
      <c r="H343" s="10" t="s">
        <v>52</v>
      </c>
      <c r="I343" s="7">
        <v>1</v>
      </c>
      <c r="J343" s="6">
        <v>8.5860179530000664</v>
      </c>
      <c r="K343" s="6">
        <v>47.353845069000045</v>
      </c>
      <c r="L343">
        <v>2018</v>
      </c>
      <c r="P343" s="9"/>
    </row>
    <row r="344" spans="1:16" x14ac:dyDescent="0.35">
      <c r="A344" s="7">
        <v>472</v>
      </c>
      <c r="B344" s="6" t="s">
        <v>27</v>
      </c>
      <c r="C344" s="6"/>
      <c r="D344" s="6"/>
      <c r="E344" s="6"/>
      <c r="F344" s="6"/>
      <c r="G344" s="10">
        <v>43245</v>
      </c>
      <c r="H344" s="10" t="s">
        <v>52</v>
      </c>
      <c r="I344" s="7">
        <v>1</v>
      </c>
      <c r="J344" s="6">
        <v>8.5872081780000258</v>
      </c>
      <c r="K344" s="6">
        <v>47.355979073000071</v>
      </c>
      <c r="L344">
        <v>2018</v>
      </c>
      <c r="P344" s="9"/>
    </row>
    <row r="345" spans="1:16" x14ac:dyDescent="0.35">
      <c r="A345" s="7">
        <v>473</v>
      </c>
      <c r="B345" s="6" t="s">
        <v>27</v>
      </c>
      <c r="C345" s="6"/>
      <c r="D345" s="6"/>
      <c r="E345" s="6"/>
      <c r="F345" s="6"/>
      <c r="G345" s="10">
        <v>43245</v>
      </c>
      <c r="H345" s="10" t="s">
        <v>52</v>
      </c>
      <c r="I345" s="7">
        <v>1</v>
      </c>
      <c r="J345" s="6">
        <v>8.5864784320000354</v>
      </c>
      <c r="K345" s="6">
        <v>47.355972973000064</v>
      </c>
      <c r="L345">
        <v>2018</v>
      </c>
      <c r="P345" s="9"/>
    </row>
    <row r="346" spans="1:16" x14ac:dyDescent="0.35">
      <c r="A346" s="7">
        <v>474</v>
      </c>
      <c r="B346" s="6" t="s">
        <v>27</v>
      </c>
      <c r="C346" s="6"/>
      <c r="D346" s="6"/>
      <c r="E346" s="6"/>
      <c r="F346" s="6"/>
      <c r="G346" s="10">
        <v>43245</v>
      </c>
      <c r="H346" s="10" t="s">
        <v>52</v>
      </c>
      <c r="I346" s="7">
        <v>1</v>
      </c>
      <c r="J346" s="6">
        <v>8.5866597330000332</v>
      </c>
      <c r="K346" s="6">
        <v>47.355770257000074</v>
      </c>
      <c r="L346">
        <v>2018</v>
      </c>
      <c r="P346" s="9"/>
    </row>
    <row r="347" spans="1:16" x14ac:dyDescent="0.35">
      <c r="A347" s="7">
        <v>500</v>
      </c>
      <c r="B347" s="6" t="s">
        <v>20</v>
      </c>
      <c r="C347" s="6"/>
      <c r="D347" s="6"/>
      <c r="E347" s="6"/>
      <c r="F347" s="6" t="s">
        <v>54</v>
      </c>
      <c r="G347" s="12">
        <v>43588</v>
      </c>
      <c r="H347" s="12" t="s">
        <v>55</v>
      </c>
      <c r="I347" s="7">
        <v>1</v>
      </c>
      <c r="J347" s="6">
        <v>8.5928325860000427</v>
      </c>
      <c r="K347" s="6">
        <v>47.354476301000034</v>
      </c>
      <c r="L347">
        <v>2019</v>
      </c>
      <c r="P347" s="9"/>
    </row>
    <row r="348" spans="1:16" x14ac:dyDescent="0.35">
      <c r="A348" s="7">
        <v>501</v>
      </c>
      <c r="B348" s="6" t="s">
        <v>27</v>
      </c>
      <c r="C348" s="6" t="s">
        <v>34</v>
      </c>
      <c r="D348" s="6" t="s">
        <v>56</v>
      </c>
      <c r="E348" s="6"/>
      <c r="F348" s="6"/>
      <c r="G348" s="12">
        <v>43588</v>
      </c>
      <c r="H348" s="12" t="s">
        <v>55</v>
      </c>
      <c r="I348" s="7">
        <v>1</v>
      </c>
      <c r="J348" s="6">
        <v>8.5859367240000211</v>
      </c>
      <c r="K348" s="6">
        <v>47.355989231000081</v>
      </c>
      <c r="L348">
        <v>2019</v>
      </c>
      <c r="P348" s="9"/>
    </row>
    <row r="349" spans="1:16" x14ac:dyDescent="0.35">
      <c r="A349" s="7">
        <v>502</v>
      </c>
      <c r="B349" s="6" t="s">
        <v>57</v>
      </c>
      <c r="C349" s="6"/>
      <c r="D349" s="6" t="s">
        <v>58</v>
      </c>
      <c r="E349" s="6"/>
      <c r="F349" s="6"/>
      <c r="G349" s="12">
        <v>43588</v>
      </c>
      <c r="H349" s="12" t="s">
        <v>55</v>
      </c>
      <c r="I349" s="7">
        <v>1</v>
      </c>
      <c r="J349" s="6">
        <v>8.5863958270000467</v>
      </c>
      <c r="K349" s="6">
        <v>47.353965993000031</v>
      </c>
      <c r="L349">
        <v>2019</v>
      </c>
      <c r="P349" s="9"/>
    </row>
    <row r="350" spans="1:16" x14ac:dyDescent="0.35">
      <c r="A350" s="7">
        <v>503</v>
      </c>
      <c r="B350" s="6" t="s">
        <v>20</v>
      </c>
      <c r="C350" s="6"/>
      <c r="D350" s="6"/>
      <c r="E350" s="6"/>
      <c r="F350" s="6" t="s">
        <v>59</v>
      </c>
      <c r="G350" s="12">
        <v>43588</v>
      </c>
      <c r="H350" s="12" t="s">
        <v>55</v>
      </c>
      <c r="I350" s="7">
        <v>1</v>
      </c>
      <c r="J350" s="6">
        <v>8.5888897180000754</v>
      </c>
      <c r="K350" s="6">
        <v>47.355254211000045</v>
      </c>
      <c r="L350">
        <v>2019</v>
      </c>
      <c r="P350" s="9"/>
    </row>
    <row r="351" spans="1:16" x14ac:dyDescent="0.35">
      <c r="A351" s="7">
        <v>504</v>
      </c>
      <c r="B351" s="6" t="s">
        <v>27</v>
      </c>
      <c r="C351" s="6" t="s">
        <v>28</v>
      </c>
      <c r="D351" s="6" t="s">
        <v>58</v>
      </c>
      <c r="E351" s="6">
        <v>0.5</v>
      </c>
      <c r="F351" s="6" t="s">
        <v>60</v>
      </c>
      <c r="G351" s="12">
        <v>43588</v>
      </c>
      <c r="H351" s="12" t="s">
        <v>55</v>
      </c>
      <c r="I351" s="7">
        <v>1</v>
      </c>
      <c r="J351" s="6">
        <v>8.5883791650000489</v>
      </c>
      <c r="K351" s="6">
        <v>47.355518446000076</v>
      </c>
      <c r="L351">
        <v>2019</v>
      </c>
      <c r="P351" s="9"/>
    </row>
    <row r="352" spans="1:16" x14ac:dyDescent="0.35">
      <c r="A352" s="7">
        <v>505</v>
      </c>
      <c r="B352" s="6" t="s">
        <v>26</v>
      </c>
      <c r="C352" s="6" t="s">
        <v>28</v>
      </c>
      <c r="D352" s="6" t="s">
        <v>58</v>
      </c>
      <c r="E352" s="6">
        <v>0</v>
      </c>
      <c r="F352" s="6" t="s">
        <v>61</v>
      </c>
      <c r="G352" s="12">
        <v>43588</v>
      </c>
      <c r="H352" s="12" t="s">
        <v>55</v>
      </c>
      <c r="I352" s="7">
        <v>1</v>
      </c>
      <c r="J352" s="6">
        <v>8.5863990470000431</v>
      </c>
      <c r="K352" s="6">
        <v>47.353950826000073</v>
      </c>
      <c r="L352">
        <v>2019</v>
      </c>
      <c r="P352" s="9"/>
    </row>
    <row r="353" spans="1:16" x14ac:dyDescent="0.35">
      <c r="A353" s="7">
        <v>506</v>
      </c>
      <c r="B353" s="6" t="s">
        <v>26</v>
      </c>
      <c r="C353" s="6" t="s">
        <v>34</v>
      </c>
      <c r="D353" s="6" t="s">
        <v>58</v>
      </c>
      <c r="E353" s="6">
        <v>4</v>
      </c>
      <c r="F353" s="6"/>
      <c r="G353" s="12">
        <v>43588</v>
      </c>
      <c r="H353" s="12" t="s">
        <v>55</v>
      </c>
      <c r="I353" s="7">
        <v>1</v>
      </c>
      <c r="J353" s="6">
        <v>8.5895778320000318</v>
      </c>
      <c r="K353" s="6">
        <v>47.353891560000079</v>
      </c>
      <c r="L353">
        <v>2019</v>
      </c>
      <c r="P353" s="9"/>
    </row>
    <row r="354" spans="1:16" x14ac:dyDescent="0.35">
      <c r="A354" s="7">
        <v>507</v>
      </c>
      <c r="B354" s="6" t="s">
        <v>20</v>
      </c>
      <c r="C354" s="6"/>
      <c r="D354" s="6" t="s">
        <v>62</v>
      </c>
      <c r="E354" s="6">
        <v>2</v>
      </c>
      <c r="F354" s="6"/>
      <c r="G354" s="12">
        <v>43595</v>
      </c>
      <c r="H354" s="12" t="s">
        <v>63</v>
      </c>
      <c r="I354" s="7">
        <v>1</v>
      </c>
      <c r="J354" s="6">
        <v>8.5873532810000484</v>
      </c>
      <c r="K354" s="6">
        <v>47.355644377000033</v>
      </c>
      <c r="L354">
        <v>2019</v>
      </c>
      <c r="P354" s="9"/>
    </row>
    <row r="355" spans="1:16" x14ac:dyDescent="0.35">
      <c r="A355" s="7">
        <v>508</v>
      </c>
      <c r="B355" s="6" t="s">
        <v>27</v>
      </c>
      <c r="C355" s="6" t="s">
        <v>28</v>
      </c>
      <c r="D355" s="6" t="s">
        <v>58</v>
      </c>
      <c r="E355" s="6">
        <v>1</v>
      </c>
      <c r="F355" s="6" t="s">
        <v>64</v>
      </c>
      <c r="G355" s="12">
        <v>43595</v>
      </c>
      <c r="H355" s="12" t="s">
        <v>63</v>
      </c>
      <c r="I355" s="7">
        <v>1</v>
      </c>
      <c r="J355" s="6">
        <v>8.5860208480000324</v>
      </c>
      <c r="K355" s="6">
        <v>47.356463576000067</v>
      </c>
      <c r="L355">
        <v>2019</v>
      </c>
      <c r="P355" s="9"/>
    </row>
    <row r="356" spans="1:16" x14ac:dyDescent="0.35">
      <c r="A356" s="7">
        <v>509</v>
      </c>
      <c r="B356" s="6" t="s">
        <v>12</v>
      </c>
      <c r="C356" s="6"/>
      <c r="D356" s="6"/>
      <c r="E356" s="6"/>
      <c r="F356" s="6"/>
      <c r="G356" s="12">
        <v>43595</v>
      </c>
      <c r="H356" s="12" t="s">
        <v>63</v>
      </c>
      <c r="I356" s="7">
        <v>1</v>
      </c>
      <c r="J356" s="6">
        <v>8.5862181520000718</v>
      </c>
      <c r="K356" s="6">
        <v>47.355905090000078</v>
      </c>
      <c r="L356">
        <v>2019</v>
      </c>
      <c r="P356" s="9"/>
    </row>
    <row r="357" spans="1:16" x14ac:dyDescent="0.35">
      <c r="A357" s="7">
        <v>510</v>
      </c>
      <c r="B357" s="6" t="s">
        <v>26</v>
      </c>
      <c r="C357" s="6" t="s">
        <v>28</v>
      </c>
      <c r="D357" s="6"/>
      <c r="E357" s="6"/>
      <c r="F357" s="6" t="s">
        <v>65</v>
      </c>
      <c r="G357" s="12">
        <v>43595</v>
      </c>
      <c r="H357" s="12" t="s">
        <v>63</v>
      </c>
      <c r="I357" s="7">
        <v>1</v>
      </c>
      <c r="J357" s="6">
        <v>8.5862832180000623</v>
      </c>
      <c r="K357" s="6">
        <v>47.356055828000081</v>
      </c>
      <c r="L357">
        <v>2019</v>
      </c>
      <c r="P357" s="9"/>
    </row>
    <row r="358" spans="1:16" x14ac:dyDescent="0.35">
      <c r="A358" s="7">
        <v>511</v>
      </c>
      <c r="B358" s="6" t="s">
        <v>12</v>
      </c>
      <c r="C358" s="6"/>
      <c r="D358" s="6"/>
      <c r="E358" s="6"/>
      <c r="F358" s="6"/>
      <c r="G358" s="12">
        <v>43595</v>
      </c>
      <c r="H358" s="12" t="s">
        <v>63</v>
      </c>
      <c r="I358" s="7">
        <v>1</v>
      </c>
      <c r="J358" s="6">
        <v>8.5989202250000289</v>
      </c>
      <c r="K358" s="6">
        <v>47.352562401000057</v>
      </c>
      <c r="L358">
        <v>2019</v>
      </c>
      <c r="P358" s="9"/>
    </row>
    <row r="359" spans="1:16" x14ac:dyDescent="0.35">
      <c r="A359" s="7">
        <v>512</v>
      </c>
      <c r="B359" s="6" t="s">
        <v>12</v>
      </c>
      <c r="C359" s="6"/>
      <c r="D359" s="6"/>
      <c r="E359" s="6"/>
      <c r="F359" s="6"/>
      <c r="G359" s="12">
        <v>43595</v>
      </c>
      <c r="H359" s="12" t="s">
        <v>63</v>
      </c>
      <c r="I359" s="7">
        <v>1</v>
      </c>
      <c r="J359" s="6">
        <v>8.6004114260000506</v>
      </c>
      <c r="K359" s="6">
        <v>47.35267482900008</v>
      </c>
      <c r="L359">
        <v>2019</v>
      </c>
      <c r="P359" s="9"/>
    </row>
    <row r="360" spans="1:16" x14ac:dyDescent="0.35">
      <c r="A360" s="7">
        <v>513</v>
      </c>
      <c r="B360" s="6" t="s">
        <v>12</v>
      </c>
      <c r="C360" s="6"/>
      <c r="D360" s="6"/>
      <c r="E360" s="6"/>
      <c r="F360" s="6"/>
      <c r="G360" s="12">
        <v>43595</v>
      </c>
      <c r="H360" s="12" t="s">
        <v>63</v>
      </c>
      <c r="I360" s="7">
        <v>1</v>
      </c>
      <c r="J360" s="6">
        <v>8.5996278150000762</v>
      </c>
      <c r="K360" s="6">
        <v>47.352733918000069</v>
      </c>
      <c r="L360">
        <v>2019</v>
      </c>
      <c r="P360" s="9"/>
    </row>
    <row r="361" spans="1:16" x14ac:dyDescent="0.35">
      <c r="A361" s="7">
        <v>514</v>
      </c>
      <c r="B361" s="6" t="s">
        <v>26</v>
      </c>
      <c r="C361" s="6" t="s">
        <v>28</v>
      </c>
      <c r="D361" s="6"/>
      <c r="E361" s="6">
        <v>0</v>
      </c>
      <c r="F361" s="6" t="s">
        <v>66</v>
      </c>
      <c r="G361" s="12">
        <v>43595</v>
      </c>
      <c r="H361" s="12" t="s">
        <v>63</v>
      </c>
      <c r="I361" s="7">
        <v>1</v>
      </c>
      <c r="J361" s="6">
        <v>8.5882607090000533</v>
      </c>
      <c r="K361" s="6">
        <v>47.353961186000049</v>
      </c>
      <c r="L361">
        <v>2019</v>
      </c>
      <c r="P361" s="9"/>
    </row>
    <row r="362" spans="1:16" x14ac:dyDescent="0.35">
      <c r="A362" s="7">
        <v>515</v>
      </c>
      <c r="B362" s="6" t="s">
        <v>26</v>
      </c>
      <c r="C362" s="6" t="s">
        <v>28</v>
      </c>
      <c r="D362" s="6"/>
      <c r="E362" s="6">
        <v>0</v>
      </c>
      <c r="F362" s="6" t="s">
        <v>67</v>
      </c>
      <c r="G362" s="12">
        <v>43595</v>
      </c>
      <c r="H362" s="12" t="s">
        <v>63</v>
      </c>
      <c r="I362" s="7">
        <v>1</v>
      </c>
      <c r="J362" s="6">
        <v>8.5883647790000737</v>
      </c>
      <c r="K362" s="6">
        <v>47.353900926000051</v>
      </c>
      <c r="L362">
        <v>2019</v>
      </c>
      <c r="P362" s="9"/>
    </row>
    <row r="363" spans="1:16" x14ac:dyDescent="0.35">
      <c r="A363" s="7">
        <v>516</v>
      </c>
      <c r="B363" s="6" t="s">
        <v>26</v>
      </c>
      <c r="C363" s="6" t="s">
        <v>34</v>
      </c>
      <c r="D363" s="6"/>
      <c r="E363" s="6">
        <v>0</v>
      </c>
      <c r="F363" s="6" t="s">
        <v>67</v>
      </c>
      <c r="G363" s="12">
        <v>43595</v>
      </c>
      <c r="H363" s="12" t="s">
        <v>63</v>
      </c>
      <c r="I363" s="7">
        <v>1</v>
      </c>
      <c r="J363" s="6">
        <v>8.5883267530000467</v>
      </c>
      <c r="K363" s="6">
        <v>47.353915220000033</v>
      </c>
      <c r="L363">
        <v>2019</v>
      </c>
      <c r="P363" s="9"/>
    </row>
    <row r="364" spans="1:16" x14ac:dyDescent="0.35">
      <c r="A364" s="7">
        <v>517</v>
      </c>
      <c r="B364" s="6" t="s">
        <v>57</v>
      </c>
      <c r="C364" s="6"/>
      <c r="D364" s="6"/>
      <c r="E364" s="6">
        <v>0</v>
      </c>
      <c r="F364" s="6"/>
      <c r="G364" s="12">
        <v>43595</v>
      </c>
      <c r="H364" s="12" t="s">
        <v>63</v>
      </c>
      <c r="I364" s="7">
        <v>1</v>
      </c>
      <c r="J364" s="6">
        <v>8.5875245340000674</v>
      </c>
      <c r="K364" s="6">
        <v>47.354416853000032</v>
      </c>
      <c r="L364">
        <v>2019</v>
      </c>
      <c r="P364" s="9"/>
    </row>
    <row r="365" spans="1:16" x14ac:dyDescent="0.35">
      <c r="A365" s="7">
        <v>518</v>
      </c>
      <c r="B365" s="6" t="s">
        <v>33</v>
      </c>
      <c r="C365" s="6"/>
      <c r="D365" s="6"/>
      <c r="E365" s="6">
        <v>0</v>
      </c>
      <c r="F365" s="6"/>
      <c r="G365" s="12">
        <v>43595</v>
      </c>
      <c r="H365" s="12" t="s">
        <v>63</v>
      </c>
      <c r="I365" s="7">
        <v>1</v>
      </c>
      <c r="J365" s="6">
        <v>8.5872241840000356</v>
      </c>
      <c r="K365" s="6">
        <v>47.354284259000053</v>
      </c>
      <c r="L365">
        <v>2019</v>
      </c>
      <c r="P365" s="9"/>
    </row>
    <row r="366" spans="1:16" x14ac:dyDescent="0.35">
      <c r="A366" s="7">
        <v>519</v>
      </c>
      <c r="B366" s="6" t="s">
        <v>26</v>
      </c>
      <c r="C366" s="6" t="s">
        <v>28</v>
      </c>
      <c r="D366" s="6"/>
      <c r="E366" s="6">
        <v>0</v>
      </c>
      <c r="F366" s="6"/>
      <c r="G366" s="12">
        <v>43595</v>
      </c>
      <c r="H366" s="12" t="s">
        <v>63</v>
      </c>
      <c r="I366" s="7">
        <v>1</v>
      </c>
      <c r="J366" s="6">
        <v>8.5873077780000244</v>
      </c>
      <c r="K366" s="6">
        <v>47.354210676000037</v>
      </c>
      <c r="L366">
        <v>2019</v>
      </c>
      <c r="P366" s="9"/>
    </row>
    <row r="367" spans="1:16" x14ac:dyDescent="0.35">
      <c r="A367" s="7">
        <v>520</v>
      </c>
      <c r="B367" s="6" t="s">
        <v>68</v>
      </c>
      <c r="C367" s="6" t="s">
        <v>28</v>
      </c>
      <c r="D367" s="6"/>
      <c r="E367" s="6">
        <v>0</v>
      </c>
      <c r="F367" s="6"/>
      <c r="G367" s="12">
        <v>43595</v>
      </c>
      <c r="H367" s="12" t="s">
        <v>63</v>
      </c>
      <c r="I367" s="7">
        <v>1</v>
      </c>
      <c r="J367" s="6">
        <v>8.5889211230000342</v>
      </c>
      <c r="K367" s="6">
        <v>47.353522273000067</v>
      </c>
      <c r="L367">
        <v>2019</v>
      </c>
      <c r="P367" s="9"/>
    </row>
    <row r="368" spans="1:16" x14ac:dyDescent="0.35">
      <c r="A368" s="7">
        <v>521</v>
      </c>
      <c r="B368" s="6" t="s">
        <v>69</v>
      </c>
      <c r="C368" s="6"/>
      <c r="D368" s="6"/>
      <c r="E368" s="6"/>
      <c r="F368" s="6"/>
      <c r="G368" s="12">
        <v>43602</v>
      </c>
      <c r="H368" s="12" t="s">
        <v>70</v>
      </c>
      <c r="I368" s="7">
        <v>1</v>
      </c>
      <c r="J368" s="6">
        <v>8.592142448000061</v>
      </c>
      <c r="K368" s="6">
        <v>47.35424676000008</v>
      </c>
      <c r="L368">
        <v>2019</v>
      </c>
      <c r="P368" s="9"/>
    </row>
    <row r="369" spans="1:16" x14ac:dyDescent="0.35">
      <c r="A369" s="7">
        <v>522</v>
      </c>
      <c r="B369" s="6" t="s">
        <v>69</v>
      </c>
      <c r="C369" s="6"/>
      <c r="D369" s="6"/>
      <c r="E369" s="6"/>
      <c r="F369" s="6"/>
      <c r="G369" s="12">
        <v>43602</v>
      </c>
      <c r="H369" s="12" t="s">
        <v>70</v>
      </c>
      <c r="I369" s="7">
        <v>1</v>
      </c>
      <c r="J369" s="6">
        <v>8.5922865820000425</v>
      </c>
      <c r="K369" s="6">
        <v>47.354120393000073</v>
      </c>
      <c r="L369">
        <v>2019</v>
      </c>
      <c r="P369" s="9"/>
    </row>
    <row r="370" spans="1:16" x14ac:dyDescent="0.35">
      <c r="A370" s="7">
        <v>523</v>
      </c>
      <c r="B370" s="6" t="s">
        <v>69</v>
      </c>
      <c r="C370" s="6"/>
      <c r="D370" s="6"/>
      <c r="E370" s="6"/>
      <c r="F370" s="6"/>
      <c r="G370" s="12">
        <v>43602</v>
      </c>
      <c r="H370" s="12" t="s">
        <v>70</v>
      </c>
      <c r="I370" s="7">
        <v>1</v>
      </c>
      <c r="J370" s="6">
        <v>8.5923520480000661</v>
      </c>
      <c r="K370" s="6">
        <v>47.354071643000054</v>
      </c>
      <c r="L370">
        <v>2019</v>
      </c>
      <c r="P370" s="9"/>
    </row>
    <row r="371" spans="1:16" x14ac:dyDescent="0.35">
      <c r="A371" s="7">
        <v>524</v>
      </c>
      <c r="B371" s="6" t="s">
        <v>69</v>
      </c>
      <c r="C371" s="6"/>
      <c r="D371" s="6"/>
      <c r="E371" s="6"/>
      <c r="F371" s="6"/>
      <c r="G371" s="12">
        <v>43602</v>
      </c>
      <c r="H371" s="12" t="s">
        <v>70</v>
      </c>
      <c r="I371" s="7">
        <v>1</v>
      </c>
      <c r="J371" s="6">
        <v>8.5924047480000354</v>
      </c>
      <c r="K371" s="6">
        <v>47.354075627000043</v>
      </c>
      <c r="L371">
        <v>2019</v>
      </c>
      <c r="P371" s="9"/>
    </row>
    <row r="372" spans="1:16" x14ac:dyDescent="0.35">
      <c r="A372" s="7">
        <v>525</v>
      </c>
      <c r="B372" s="6" t="s">
        <v>69</v>
      </c>
      <c r="C372" s="6" t="s">
        <v>15</v>
      </c>
      <c r="D372" s="6" t="s">
        <v>71</v>
      </c>
      <c r="E372" s="6"/>
      <c r="F372" s="6"/>
      <c r="G372" s="12">
        <v>43602</v>
      </c>
      <c r="H372" s="12" t="s">
        <v>70</v>
      </c>
      <c r="I372" s="7">
        <v>1</v>
      </c>
      <c r="J372" s="6">
        <v>8.5920586240000603</v>
      </c>
      <c r="K372" s="6">
        <v>47.354405574000054</v>
      </c>
      <c r="L372">
        <v>2019</v>
      </c>
      <c r="P372" s="9"/>
    </row>
    <row r="373" spans="1:16" x14ac:dyDescent="0.35">
      <c r="A373" s="7">
        <v>526</v>
      </c>
      <c r="B373" s="6" t="s">
        <v>69</v>
      </c>
      <c r="C373" s="6" t="s">
        <v>28</v>
      </c>
      <c r="D373" s="6"/>
      <c r="E373" s="6">
        <v>0</v>
      </c>
      <c r="F373" s="6"/>
      <c r="G373" s="12">
        <v>43602</v>
      </c>
      <c r="H373" s="12" t="s">
        <v>70</v>
      </c>
      <c r="I373" s="7">
        <v>1</v>
      </c>
      <c r="J373" s="6">
        <v>8.5887900640000225</v>
      </c>
      <c r="K373" s="6">
        <v>47.355460010000058</v>
      </c>
      <c r="L373">
        <v>2019</v>
      </c>
      <c r="P373" s="9"/>
    </row>
    <row r="374" spans="1:16" x14ac:dyDescent="0.35">
      <c r="A374" s="7">
        <v>527</v>
      </c>
      <c r="B374" s="6" t="s">
        <v>27</v>
      </c>
      <c r="C374" s="6" t="s">
        <v>34</v>
      </c>
      <c r="D374" s="6"/>
      <c r="E374" s="6"/>
      <c r="F374" s="6"/>
      <c r="G374" s="12">
        <v>43602</v>
      </c>
      <c r="H374" s="12" t="s">
        <v>70</v>
      </c>
      <c r="I374" s="7">
        <v>1</v>
      </c>
      <c r="J374" s="6">
        <v>8.5921583450000298</v>
      </c>
      <c r="K374" s="6">
        <v>47.35434847700003</v>
      </c>
      <c r="L374">
        <v>2019</v>
      </c>
      <c r="P374" s="9"/>
    </row>
    <row r="375" spans="1:16" x14ac:dyDescent="0.35">
      <c r="A375" s="7">
        <v>528</v>
      </c>
      <c r="B375" s="6" t="s">
        <v>69</v>
      </c>
      <c r="C375" s="6"/>
      <c r="D375" s="6"/>
      <c r="E375" s="6"/>
      <c r="F375" s="6"/>
      <c r="G375" s="12">
        <v>43602</v>
      </c>
      <c r="H375" s="12" t="s">
        <v>70</v>
      </c>
      <c r="I375" s="7">
        <v>1</v>
      </c>
      <c r="J375" s="6">
        <v>8.5924462640000456</v>
      </c>
      <c r="K375" s="6">
        <v>47.354267047000064</v>
      </c>
      <c r="L375">
        <v>2019</v>
      </c>
      <c r="P375" s="9"/>
    </row>
    <row r="376" spans="1:16" x14ac:dyDescent="0.35">
      <c r="A376" s="7">
        <v>529</v>
      </c>
      <c r="B376" s="6" t="s">
        <v>69</v>
      </c>
      <c r="C376" s="6"/>
      <c r="D376" s="6"/>
      <c r="E376" s="6"/>
      <c r="F376" s="6"/>
      <c r="G376" s="12">
        <v>43602</v>
      </c>
      <c r="H376" s="12" t="s">
        <v>70</v>
      </c>
      <c r="I376" s="7">
        <v>1</v>
      </c>
      <c r="J376" s="6">
        <v>8.5925043510000592</v>
      </c>
      <c r="K376" s="6">
        <v>47.354317380000055</v>
      </c>
      <c r="L376">
        <v>2019</v>
      </c>
      <c r="P376" s="9"/>
    </row>
    <row r="377" spans="1:16" x14ac:dyDescent="0.35">
      <c r="A377" s="7">
        <v>530</v>
      </c>
      <c r="B377" s="6" t="s">
        <v>26</v>
      </c>
      <c r="C377" s="6" t="s">
        <v>28</v>
      </c>
      <c r="D377" s="6" t="s">
        <v>58</v>
      </c>
      <c r="E377" s="6"/>
      <c r="F377" s="6"/>
      <c r="G377" s="12">
        <v>43602</v>
      </c>
      <c r="H377" s="12" t="s">
        <v>70</v>
      </c>
      <c r="I377" s="7">
        <v>1</v>
      </c>
      <c r="J377" s="6">
        <v>8.5865952760000255</v>
      </c>
      <c r="K377" s="6">
        <v>47.35409702000004</v>
      </c>
      <c r="L377">
        <v>2019</v>
      </c>
      <c r="P377" s="9"/>
    </row>
    <row r="378" spans="1:16" x14ac:dyDescent="0.35">
      <c r="A378" s="7">
        <v>531</v>
      </c>
      <c r="B378" s="6" t="s">
        <v>26</v>
      </c>
      <c r="C378" s="6" t="s">
        <v>28</v>
      </c>
      <c r="D378" s="6"/>
      <c r="E378" s="6">
        <v>0</v>
      </c>
      <c r="F378" s="6"/>
      <c r="G378" s="12">
        <v>43602</v>
      </c>
      <c r="H378" s="12" t="s">
        <v>70</v>
      </c>
      <c r="I378" s="7">
        <v>1</v>
      </c>
      <c r="J378" s="6">
        <v>8.5926428640000267</v>
      </c>
      <c r="K378" s="6">
        <v>47.354161477000048</v>
      </c>
      <c r="L378">
        <v>2019</v>
      </c>
      <c r="P378" s="9"/>
    </row>
    <row r="379" spans="1:16" x14ac:dyDescent="0.35">
      <c r="A379" s="7">
        <v>532</v>
      </c>
      <c r="B379" s="6" t="s">
        <v>12</v>
      </c>
      <c r="C379" s="6" t="s">
        <v>15</v>
      </c>
      <c r="D379" s="6" t="s">
        <v>72</v>
      </c>
      <c r="E379" s="6"/>
      <c r="F379" s="6"/>
      <c r="G379" s="12">
        <v>43602</v>
      </c>
      <c r="H379" s="12" t="s">
        <v>70</v>
      </c>
      <c r="I379" s="7">
        <v>1</v>
      </c>
      <c r="J379" s="6">
        <v>8.5924438970000665</v>
      </c>
      <c r="K379" s="6">
        <v>47.354355375000068</v>
      </c>
      <c r="L379">
        <v>2019</v>
      </c>
      <c r="P379" s="9"/>
    </row>
    <row r="380" spans="1:16" x14ac:dyDescent="0.35">
      <c r="A380" s="7">
        <v>533</v>
      </c>
      <c r="B380" s="6" t="s">
        <v>12</v>
      </c>
      <c r="C380" s="6"/>
      <c r="D380" s="6"/>
      <c r="E380" s="6"/>
      <c r="F380" s="6"/>
      <c r="G380" s="12">
        <v>43602</v>
      </c>
      <c r="H380" s="12" t="s">
        <v>70</v>
      </c>
      <c r="I380" s="7">
        <v>1</v>
      </c>
      <c r="J380" s="6">
        <v>8.5927105480000705</v>
      </c>
      <c r="K380" s="6">
        <v>47.354069426000081</v>
      </c>
      <c r="L380">
        <v>2019</v>
      </c>
      <c r="P380" s="9"/>
    </row>
    <row r="381" spans="1:16" x14ac:dyDescent="0.35">
      <c r="A381" s="7">
        <v>534</v>
      </c>
      <c r="B381" s="6" t="s">
        <v>26</v>
      </c>
      <c r="C381" s="6"/>
      <c r="D381" s="6"/>
      <c r="E381" s="6"/>
      <c r="F381" s="6"/>
      <c r="G381" s="12">
        <v>43602</v>
      </c>
      <c r="H381" s="12" t="s">
        <v>70</v>
      </c>
      <c r="I381" s="7">
        <v>1</v>
      </c>
      <c r="J381" s="6">
        <v>8.5930471430000352</v>
      </c>
      <c r="K381" s="6">
        <v>47.353514633000032</v>
      </c>
      <c r="L381">
        <v>2019</v>
      </c>
      <c r="P381" s="9"/>
    </row>
    <row r="382" spans="1:16" x14ac:dyDescent="0.35">
      <c r="A382" s="7">
        <v>535</v>
      </c>
      <c r="B382" s="6" t="s">
        <v>26</v>
      </c>
      <c r="C382" s="6" t="s">
        <v>28</v>
      </c>
      <c r="D382" s="6"/>
      <c r="E382" s="6">
        <v>0</v>
      </c>
      <c r="F382" s="6" t="s">
        <v>67</v>
      </c>
      <c r="G382" s="12">
        <v>43602</v>
      </c>
      <c r="H382" s="12" t="s">
        <v>70</v>
      </c>
      <c r="I382" s="7">
        <v>1</v>
      </c>
      <c r="J382" s="6">
        <v>8.5864707640000688</v>
      </c>
      <c r="K382" s="6">
        <v>47.354104877000054</v>
      </c>
      <c r="L382">
        <v>2019</v>
      </c>
      <c r="P382" s="9"/>
    </row>
    <row r="383" spans="1:16" x14ac:dyDescent="0.35">
      <c r="A383" s="7">
        <v>537</v>
      </c>
      <c r="B383" s="6" t="s">
        <v>26</v>
      </c>
      <c r="C383" s="6" t="s">
        <v>28</v>
      </c>
      <c r="D383" s="6"/>
      <c r="E383" s="6">
        <v>0</v>
      </c>
      <c r="F383" s="6" t="s">
        <v>67</v>
      </c>
      <c r="G383" s="12">
        <v>43602</v>
      </c>
      <c r="H383" s="12" t="s">
        <v>70</v>
      </c>
      <c r="I383" s="7">
        <v>1</v>
      </c>
      <c r="J383" s="6">
        <v>8.5864438980000273</v>
      </c>
      <c r="K383" s="6">
        <v>47.354081527000062</v>
      </c>
      <c r="L383">
        <v>2019</v>
      </c>
      <c r="P383" s="9"/>
    </row>
    <row r="384" spans="1:16" x14ac:dyDescent="0.35">
      <c r="A384" s="7">
        <v>538</v>
      </c>
      <c r="B384" s="6" t="s">
        <v>20</v>
      </c>
      <c r="C384" s="6" t="s">
        <v>34</v>
      </c>
      <c r="D384" s="6"/>
      <c r="E384" s="6"/>
      <c r="F384" s="6" t="s">
        <v>73</v>
      </c>
      <c r="G384" s="12">
        <v>43602</v>
      </c>
      <c r="H384" s="12" t="s">
        <v>70</v>
      </c>
      <c r="I384" s="7">
        <v>1</v>
      </c>
      <c r="J384" s="6">
        <v>8.5927841980000608</v>
      </c>
      <c r="K384" s="6">
        <v>47.353958927000065</v>
      </c>
      <c r="L384">
        <v>2019</v>
      </c>
      <c r="P384" s="9"/>
    </row>
    <row r="385" spans="1:16" x14ac:dyDescent="0.35">
      <c r="A385" s="7">
        <v>539</v>
      </c>
      <c r="B385" s="6" t="s">
        <v>12</v>
      </c>
      <c r="C385" s="6" t="s">
        <v>15</v>
      </c>
      <c r="D385" s="6"/>
      <c r="E385" s="6"/>
      <c r="F385" s="6"/>
      <c r="G385" s="12">
        <v>43602</v>
      </c>
      <c r="H385" s="12" t="s">
        <v>70</v>
      </c>
      <c r="I385" s="7">
        <v>1</v>
      </c>
      <c r="J385" s="6">
        <v>8.5927684140000338</v>
      </c>
      <c r="K385" s="6">
        <v>47.353943360000073</v>
      </c>
      <c r="L385">
        <v>2019</v>
      </c>
      <c r="P385" s="9"/>
    </row>
    <row r="386" spans="1:16" x14ac:dyDescent="0.35">
      <c r="A386" s="7">
        <v>540</v>
      </c>
      <c r="B386" s="6" t="s">
        <v>26</v>
      </c>
      <c r="C386" s="6" t="s">
        <v>34</v>
      </c>
      <c r="D386" s="6"/>
      <c r="E386" s="6">
        <v>0</v>
      </c>
      <c r="F386" s="6"/>
      <c r="G386" s="12">
        <v>43602</v>
      </c>
      <c r="H386" s="12" t="s">
        <v>70</v>
      </c>
      <c r="I386" s="7">
        <v>1</v>
      </c>
      <c r="J386" s="6">
        <v>8.5864326820000656</v>
      </c>
      <c r="K386" s="6">
        <v>47.354076444000043</v>
      </c>
      <c r="L386">
        <v>2019</v>
      </c>
      <c r="P386" s="9"/>
    </row>
    <row r="387" spans="1:16" x14ac:dyDescent="0.35">
      <c r="A387" s="7">
        <v>541</v>
      </c>
      <c r="B387" s="6" t="s">
        <v>12</v>
      </c>
      <c r="C387" s="6"/>
      <c r="D387" s="6"/>
      <c r="E387" s="6">
        <v>0</v>
      </c>
      <c r="F387" s="6"/>
      <c r="G387" s="12">
        <v>43602</v>
      </c>
      <c r="H387" s="12" t="s">
        <v>70</v>
      </c>
      <c r="I387" s="7">
        <v>1</v>
      </c>
      <c r="J387" s="6">
        <v>8.5930471430000352</v>
      </c>
      <c r="K387" s="6">
        <v>47.353514633000032</v>
      </c>
      <c r="L387">
        <v>2019</v>
      </c>
      <c r="P387" s="9"/>
    </row>
    <row r="388" spans="1:16" x14ac:dyDescent="0.35">
      <c r="A388" s="7">
        <v>542</v>
      </c>
      <c r="B388" s="6" t="s">
        <v>26</v>
      </c>
      <c r="C388" s="6" t="s">
        <v>28</v>
      </c>
      <c r="D388" s="6"/>
      <c r="E388" s="6">
        <v>0</v>
      </c>
      <c r="F388" s="6"/>
      <c r="G388" s="12">
        <v>43602</v>
      </c>
      <c r="H388" s="12" t="s">
        <v>70</v>
      </c>
      <c r="I388" s="7">
        <v>1</v>
      </c>
      <c r="J388" s="6">
        <v>8.5940731010000491</v>
      </c>
      <c r="K388" s="6">
        <v>47.353391579000061</v>
      </c>
      <c r="L388">
        <v>2019</v>
      </c>
      <c r="P388" s="9"/>
    </row>
    <row r="389" spans="1:16" x14ac:dyDescent="0.35">
      <c r="A389" s="7">
        <v>543</v>
      </c>
      <c r="B389" s="6" t="s">
        <v>20</v>
      </c>
      <c r="C389" s="6" t="s">
        <v>15</v>
      </c>
      <c r="D389" s="6" t="s">
        <v>58</v>
      </c>
      <c r="E389" s="6"/>
      <c r="F389" s="6"/>
      <c r="G389" s="12">
        <v>43602</v>
      </c>
      <c r="H389" s="12" t="s">
        <v>70</v>
      </c>
      <c r="I389" s="7">
        <v>1</v>
      </c>
      <c r="J389" s="6">
        <v>8.5858222970000497</v>
      </c>
      <c r="K389" s="6">
        <v>47.353734670000051</v>
      </c>
      <c r="L389">
        <v>2019</v>
      </c>
      <c r="P389" s="9"/>
    </row>
    <row r="390" spans="1:16" x14ac:dyDescent="0.35">
      <c r="A390" s="7">
        <v>544</v>
      </c>
      <c r="B390" s="6" t="s">
        <v>26</v>
      </c>
      <c r="C390" s="6" t="s">
        <v>28</v>
      </c>
      <c r="D390" s="6"/>
      <c r="E390" s="6"/>
      <c r="F390" s="6"/>
      <c r="G390" s="12">
        <v>43602</v>
      </c>
      <c r="H390" s="12" t="s">
        <v>70</v>
      </c>
      <c r="I390" s="7">
        <v>1</v>
      </c>
      <c r="J390" s="6">
        <v>8.5867255310000701</v>
      </c>
      <c r="K390" s="6">
        <v>47.354099760000054</v>
      </c>
      <c r="L390">
        <v>2019</v>
      </c>
      <c r="P390" s="9"/>
    </row>
    <row r="391" spans="1:16" x14ac:dyDescent="0.35">
      <c r="A391" s="7">
        <v>545</v>
      </c>
      <c r="B391" s="6" t="s">
        <v>26</v>
      </c>
      <c r="C391" s="6" t="s">
        <v>28</v>
      </c>
      <c r="D391" s="6"/>
      <c r="E391" s="6">
        <v>0</v>
      </c>
      <c r="F391" s="6"/>
      <c r="G391" s="12">
        <v>43602</v>
      </c>
      <c r="H391" s="12" t="s">
        <v>70</v>
      </c>
      <c r="I391" s="7">
        <v>1</v>
      </c>
      <c r="J391" s="6">
        <v>8.5941908660000763</v>
      </c>
      <c r="K391" s="6">
        <v>47.353617167000039</v>
      </c>
      <c r="L391">
        <v>2019</v>
      </c>
      <c r="P391" s="9"/>
    </row>
    <row r="392" spans="1:16" x14ac:dyDescent="0.35">
      <c r="A392" s="7">
        <v>546</v>
      </c>
      <c r="B392" s="6" t="s">
        <v>26</v>
      </c>
      <c r="C392" s="6"/>
      <c r="D392" s="6"/>
      <c r="E392" s="6"/>
      <c r="F392" s="6"/>
      <c r="G392" s="12">
        <v>43602</v>
      </c>
      <c r="H392" s="12" t="s">
        <v>70</v>
      </c>
      <c r="I392" s="7">
        <v>1</v>
      </c>
      <c r="J392" s="6">
        <v>8.5926667980000389</v>
      </c>
      <c r="K392" s="6">
        <v>47.353729010000052</v>
      </c>
      <c r="L392">
        <v>2019</v>
      </c>
      <c r="P392" s="9"/>
    </row>
    <row r="393" spans="1:16" x14ac:dyDescent="0.35">
      <c r="A393" s="7">
        <v>547</v>
      </c>
      <c r="B393" s="6" t="s">
        <v>26</v>
      </c>
      <c r="C393" s="6" t="s">
        <v>28</v>
      </c>
      <c r="D393" s="6"/>
      <c r="E393" s="6"/>
      <c r="F393" s="6"/>
      <c r="G393" s="12">
        <v>43602</v>
      </c>
      <c r="H393" s="12" t="s">
        <v>70</v>
      </c>
      <c r="I393" s="7">
        <v>1</v>
      </c>
      <c r="J393" s="6">
        <v>8.586480831000074</v>
      </c>
      <c r="K393" s="6">
        <v>47.354077227000062</v>
      </c>
      <c r="L393">
        <v>2019</v>
      </c>
      <c r="P393" s="9"/>
    </row>
    <row r="394" spans="1:16" x14ac:dyDescent="0.35">
      <c r="A394" s="7">
        <v>548</v>
      </c>
      <c r="B394" s="6" t="s">
        <v>68</v>
      </c>
      <c r="C394" s="6" t="s">
        <v>28</v>
      </c>
      <c r="D394" s="6"/>
      <c r="E394" s="6">
        <v>0</v>
      </c>
      <c r="F394" s="6"/>
      <c r="G394" s="12">
        <v>43602</v>
      </c>
      <c r="H394" s="12" t="s">
        <v>70</v>
      </c>
      <c r="I394" s="7">
        <v>1</v>
      </c>
      <c r="J394" s="6">
        <v>8.5532940490000442</v>
      </c>
      <c r="K394" s="6">
        <v>47.431077102000074</v>
      </c>
      <c r="L394">
        <v>2019</v>
      </c>
      <c r="P394" s="9"/>
    </row>
    <row r="395" spans="1:16" x14ac:dyDescent="0.35">
      <c r="A395" s="7">
        <v>549</v>
      </c>
      <c r="B395" s="6" t="s">
        <v>27</v>
      </c>
      <c r="C395" s="6" t="s">
        <v>28</v>
      </c>
      <c r="D395" s="6"/>
      <c r="E395" s="6"/>
      <c r="F395" s="6"/>
      <c r="G395" s="12">
        <v>43602</v>
      </c>
      <c r="H395" s="12" t="s">
        <v>70</v>
      </c>
      <c r="I395" s="7">
        <v>1</v>
      </c>
      <c r="J395" s="6">
        <v>8.5928712190000738</v>
      </c>
      <c r="K395" s="6">
        <v>47.353874158000053</v>
      </c>
      <c r="L395">
        <v>2019</v>
      </c>
      <c r="P395" s="9"/>
    </row>
    <row r="396" spans="1:16" x14ac:dyDescent="0.35">
      <c r="A396" s="7">
        <v>550</v>
      </c>
      <c r="B396" s="6" t="s">
        <v>26</v>
      </c>
      <c r="C396" s="6" t="s">
        <v>28</v>
      </c>
      <c r="D396" s="6"/>
      <c r="E396" s="6">
        <v>0</v>
      </c>
      <c r="F396" s="6"/>
      <c r="G396" s="12">
        <v>43602</v>
      </c>
      <c r="H396" s="12" t="s">
        <v>70</v>
      </c>
      <c r="I396" s="7">
        <v>1</v>
      </c>
      <c r="J396" s="6">
        <v>8.5936079960000598</v>
      </c>
      <c r="K396" s="6">
        <v>47.354040101000066</v>
      </c>
      <c r="L396">
        <v>2019</v>
      </c>
      <c r="P396" s="9"/>
    </row>
    <row r="397" spans="1:16" x14ac:dyDescent="0.35">
      <c r="A397" s="7">
        <v>551</v>
      </c>
      <c r="B397" s="6" t="s">
        <v>69</v>
      </c>
      <c r="C397" s="6"/>
      <c r="D397" s="6"/>
      <c r="E397" s="6"/>
      <c r="F397" s="6"/>
      <c r="G397" s="12">
        <v>43602</v>
      </c>
      <c r="H397" s="12" t="s">
        <v>70</v>
      </c>
      <c r="I397" s="7">
        <v>1</v>
      </c>
      <c r="J397" s="6">
        <v>8.5929023810000444</v>
      </c>
      <c r="K397" s="6">
        <v>47.353686677000042</v>
      </c>
      <c r="L397">
        <v>2019</v>
      </c>
      <c r="P397" s="9"/>
    </row>
    <row r="398" spans="1:16" x14ac:dyDescent="0.35">
      <c r="A398" s="7">
        <v>552</v>
      </c>
      <c r="B398" s="6" t="s">
        <v>12</v>
      </c>
      <c r="C398" s="6"/>
      <c r="D398" s="6"/>
      <c r="E398" s="6">
        <v>0</v>
      </c>
      <c r="F398" s="6"/>
      <c r="G398" s="12">
        <v>43602</v>
      </c>
      <c r="H398" s="12" t="s">
        <v>70</v>
      </c>
      <c r="I398" s="7">
        <v>1</v>
      </c>
      <c r="J398" s="6">
        <v>8.593278802000043</v>
      </c>
      <c r="K398" s="6">
        <v>47.354157360000045</v>
      </c>
      <c r="L398">
        <v>2019</v>
      </c>
      <c r="P398" s="9"/>
    </row>
    <row r="399" spans="1:16" x14ac:dyDescent="0.35">
      <c r="A399" s="7">
        <v>553</v>
      </c>
      <c r="B399" s="6" t="s">
        <v>26</v>
      </c>
      <c r="C399" s="6" t="s">
        <v>28</v>
      </c>
      <c r="D399" s="6"/>
      <c r="E399" s="6"/>
      <c r="F399" s="6"/>
      <c r="G399" s="12">
        <v>43602</v>
      </c>
      <c r="H399" s="12" t="s">
        <v>70</v>
      </c>
      <c r="I399" s="7">
        <v>1</v>
      </c>
      <c r="J399" s="6">
        <v>8.5865875310000206</v>
      </c>
      <c r="K399" s="6">
        <v>47.354059777000032</v>
      </c>
      <c r="L399">
        <v>2019</v>
      </c>
      <c r="P399" s="9"/>
    </row>
    <row r="400" spans="1:16" x14ac:dyDescent="0.35">
      <c r="A400" s="7">
        <v>554</v>
      </c>
      <c r="B400" s="6" t="s">
        <v>69</v>
      </c>
      <c r="C400" s="6"/>
      <c r="D400" s="6"/>
      <c r="E400" s="6">
        <v>0</v>
      </c>
      <c r="F400" s="6"/>
      <c r="G400" s="12">
        <v>43602</v>
      </c>
      <c r="H400" s="12" t="s">
        <v>70</v>
      </c>
      <c r="I400" s="7">
        <v>1</v>
      </c>
      <c r="J400" s="6">
        <v>8.5924406840000529</v>
      </c>
      <c r="K400" s="6">
        <v>47.354022318000034</v>
      </c>
      <c r="L400">
        <v>2019</v>
      </c>
      <c r="P400" s="9"/>
    </row>
    <row r="401" spans="1:16" x14ac:dyDescent="0.35">
      <c r="A401" s="7">
        <v>555</v>
      </c>
      <c r="B401" s="6" t="s">
        <v>69</v>
      </c>
      <c r="C401" s="6"/>
      <c r="D401" s="6"/>
      <c r="E401" s="6"/>
      <c r="F401" s="6"/>
      <c r="G401" s="12">
        <v>43602</v>
      </c>
      <c r="H401" s="12" t="s">
        <v>70</v>
      </c>
      <c r="I401" s="7">
        <v>1</v>
      </c>
      <c r="J401" s="6">
        <v>8.5933878870000626</v>
      </c>
      <c r="K401" s="6">
        <v>47.353717697000036</v>
      </c>
      <c r="L401">
        <v>2019</v>
      </c>
      <c r="P401" s="9"/>
    </row>
    <row r="402" spans="1:16" x14ac:dyDescent="0.35">
      <c r="A402" s="7">
        <v>556</v>
      </c>
      <c r="B402" s="6" t="s">
        <v>26</v>
      </c>
      <c r="C402" s="6" t="s">
        <v>34</v>
      </c>
      <c r="D402" s="6"/>
      <c r="E402" s="6"/>
      <c r="F402" s="6"/>
      <c r="G402" s="12">
        <v>43602</v>
      </c>
      <c r="H402" s="12" t="s">
        <v>70</v>
      </c>
      <c r="I402" s="7">
        <v>1</v>
      </c>
      <c r="J402" s="6">
        <v>8.5864679130000354</v>
      </c>
      <c r="K402" s="6">
        <v>47.354049689000078</v>
      </c>
      <c r="L402">
        <v>2019</v>
      </c>
      <c r="P402" s="9"/>
    </row>
    <row r="403" spans="1:16" x14ac:dyDescent="0.35">
      <c r="A403" s="7">
        <v>557</v>
      </c>
      <c r="B403" s="6" t="s">
        <v>12</v>
      </c>
      <c r="C403" s="6"/>
      <c r="D403" s="6"/>
      <c r="E403" s="6">
        <v>0</v>
      </c>
      <c r="F403" s="6" t="s">
        <v>67</v>
      </c>
      <c r="G403" s="12">
        <v>43602</v>
      </c>
      <c r="H403" s="12" t="s">
        <v>70</v>
      </c>
      <c r="I403" s="7">
        <v>1</v>
      </c>
      <c r="J403" s="6">
        <v>8.587418681000031</v>
      </c>
      <c r="K403" s="6">
        <v>47.35431581000006</v>
      </c>
      <c r="L403">
        <v>2019</v>
      </c>
      <c r="P403" s="9"/>
    </row>
    <row r="404" spans="1:16" x14ac:dyDescent="0.35">
      <c r="A404" s="7">
        <v>558</v>
      </c>
      <c r="B404" s="6" t="s">
        <v>27</v>
      </c>
      <c r="C404" s="6" t="s">
        <v>34</v>
      </c>
      <c r="D404" s="6"/>
      <c r="E404" s="6"/>
      <c r="F404" s="6"/>
      <c r="G404" s="12">
        <v>43602</v>
      </c>
      <c r="H404" s="12" t="s">
        <v>70</v>
      </c>
      <c r="I404" s="7">
        <v>1</v>
      </c>
      <c r="J404" s="6">
        <v>8.5927709410000261</v>
      </c>
      <c r="K404" s="6">
        <v>47.354092420000029</v>
      </c>
      <c r="L404">
        <v>2019</v>
      </c>
      <c r="P404" s="9"/>
    </row>
    <row r="405" spans="1:16" x14ac:dyDescent="0.35">
      <c r="A405" s="7">
        <v>559</v>
      </c>
      <c r="B405" s="6" t="s">
        <v>57</v>
      </c>
      <c r="C405" s="6"/>
      <c r="D405" s="6"/>
      <c r="E405" s="6"/>
      <c r="F405" s="6"/>
      <c r="G405" s="12">
        <v>43602</v>
      </c>
      <c r="H405" s="12" t="s">
        <v>70</v>
      </c>
      <c r="I405" s="7">
        <v>1</v>
      </c>
      <c r="J405" s="6">
        <v>8.5934672970000747</v>
      </c>
      <c r="K405" s="6">
        <v>47.353829927000049</v>
      </c>
      <c r="L405">
        <v>2019</v>
      </c>
      <c r="P405" s="9"/>
    </row>
    <row r="406" spans="1:16" x14ac:dyDescent="0.35">
      <c r="A406" s="7">
        <v>560</v>
      </c>
      <c r="B406" s="6" t="s">
        <v>27</v>
      </c>
      <c r="C406" s="6" t="s">
        <v>28</v>
      </c>
      <c r="D406" s="6"/>
      <c r="E406" s="6"/>
      <c r="F406" s="6"/>
      <c r="G406" s="12">
        <v>43602</v>
      </c>
      <c r="H406" s="12" t="s">
        <v>70</v>
      </c>
      <c r="I406" s="7">
        <v>1</v>
      </c>
      <c r="J406" s="6">
        <v>8.5930199500000413</v>
      </c>
      <c r="K406" s="6">
        <v>47.353780200000074</v>
      </c>
      <c r="L406">
        <v>2019</v>
      </c>
      <c r="P406" s="9"/>
    </row>
    <row r="407" spans="1:16" x14ac:dyDescent="0.35">
      <c r="A407" s="7">
        <v>561</v>
      </c>
      <c r="B407" s="6" t="s">
        <v>12</v>
      </c>
      <c r="C407" s="6" t="s">
        <v>15</v>
      </c>
      <c r="D407" s="6"/>
      <c r="E407" s="6"/>
      <c r="F407" s="6"/>
      <c r="G407" s="12">
        <v>43602</v>
      </c>
      <c r="H407" s="12" t="s">
        <v>70</v>
      </c>
      <c r="I407" s="7">
        <v>1</v>
      </c>
      <c r="J407" s="6">
        <v>8.5933839250000688</v>
      </c>
      <c r="K407" s="6">
        <v>47.353680626000028</v>
      </c>
      <c r="L407">
        <v>2019</v>
      </c>
      <c r="P407" s="9"/>
    </row>
    <row r="408" spans="1:16" x14ac:dyDescent="0.35">
      <c r="A408" s="7">
        <v>562</v>
      </c>
      <c r="B408" s="6" t="s">
        <v>18</v>
      </c>
      <c r="C408" s="6"/>
      <c r="D408" s="6"/>
      <c r="E408" s="6"/>
      <c r="F408" s="6"/>
      <c r="G408" s="12">
        <v>43602</v>
      </c>
      <c r="H408" s="12" t="s">
        <v>70</v>
      </c>
      <c r="I408" s="7">
        <v>1</v>
      </c>
      <c r="J408" s="6">
        <v>8.5939402750000227</v>
      </c>
      <c r="K408" s="6">
        <v>47.354582503000074</v>
      </c>
      <c r="L408">
        <v>2019</v>
      </c>
      <c r="P408" s="9"/>
    </row>
    <row r="409" spans="1:16" x14ac:dyDescent="0.35">
      <c r="A409" s="7">
        <v>563</v>
      </c>
      <c r="B409" s="6" t="s">
        <v>68</v>
      </c>
      <c r="C409" s="6" t="s">
        <v>34</v>
      </c>
      <c r="D409" s="6"/>
      <c r="E409" s="6"/>
      <c r="F409" s="6"/>
      <c r="G409" s="12">
        <v>43602</v>
      </c>
      <c r="H409" s="12" t="s">
        <v>70</v>
      </c>
      <c r="I409" s="7">
        <v>1</v>
      </c>
      <c r="J409" s="6">
        <v>8.5896117310000477</v>
      </c>
      <c r="K409" s="6">
        <v>47.354423944000075</v>
      </c>
      <c r="L409">
        <v>2019</v>
      </c>
      <c r="P409" s="9"/>
    </row>
    <row r="410" spans="1:16" x14ac:dyDescent="0.35">
      <c r="A410" s="7">
        <v>564</v>
      </c>
      <c r="B410" s="6" t="s">
        <v>68</v>
      </c>
      <c r="C410" s="6" t="s">
        <v>34</v>
      </c>
      <c r="D410" s="6"/>
      <c r="E410" s="6"/>
      <c r="F410" s="6"/>
      <c r="G410" s="12">
        <v>43602</v>
      </c>
      <c r="H410" s="12" t="s">
        <v>70</v>
      </c>
      <c r="I410" s="7">
        <v>1</v>
      </c>
      <c r="J410" s="6">
        <v>8.5896317140000633</v>
      </c>
      <c r="K410" s="6">
        <v>47.354383076000033</v>
      </c>
      <c r="L410">
        <v>2019</v>
      </c>
      <c r="P410" s="9"/>
    </row>
    <row r="411" spans="1:16" x14ac:dyDescent="0.35">
      <c r="A411" s="7">
        <v>565</v>
      </c>
      <c r="B411" s="6" t="s">
        <v>69</v>
      </c>
      <c r="C411" s="6"/>
      <c r="D411" s="6"/>
      <c r="E411" s="6"/>
      <c r="F411" s="6"/>
      <c r="G411" s="12">
        <v>43602</v>
      </c>
      <c r="H411" s="12" t="s">
        <v>70</v>
      </c>
      <c r="I411" s="7">
        <v>1</v>
      </c>
      <c r="J411" s="6">
        <v>8.5903879650000476</v>
      </c>
      <c r="K411" s="6">
        <v>47.354461977000028</v>
      </c>
      <c r="L411">
        <v>2019</v>
      </c>
      <c r="P411" s="9"/>
    </row>
    <row r="412" spans="1:16" x14ac:dyDescent="0.35">
      <c r="A412" s="7">
        <v>566</v>
      </c>
      <c r="B412" s="6" t="s">
        <v>12</v>
      </c>
      <c r="C412" s="6" t="s">
        <v>15</v>
      </c>
      <c r="D412" s="6" t="s">
        <v>58</v>
      </c>
      <c r="E412" s="6"/>
      <c r="F412" s="6"/>
      <c r="G412" s="12">
        <v>43602</v>
      </c>
      <c r="H412" s="12" t="s">
        <v>70</v>
      </c>
      <c r="I412" s="7">
        <v>1</v>
      </c>
      <c r="J412" s="6">
        <v>8.5920741900000621</v>
      </c>
      <c r="K412" s="6">
        <v>47.354446042000063</v>
      </c>
      <c r="L412">
        <v>2019</v>
      </c>
      <c r="P412" s="9"/>
    </row>
    <row r="413" spans="1:16" x14ac:dyDescent="0.35">
      <c r="A413" s="7">
        <v>567</v>
      </c>
      <c r="B413" s="6" t="s">
        <v>27</v>
      </c>
      <c r="C413" s="6" t="s">
        <v>28</v>
      </c>
      <c r="D413" s="6"/>
      <c r="E413" s="6">
        <v>0</v>
      </c>
      <c r="F413" s="6"/>
      <c r="G413" s="12">
        <v>43602</v>
      </c>
      <c r="H413" s="12" t="s">
        <v>70</v>
      </c>
      <c r="I413" s="7">
        <v>1</v>
      </c>
      <c r="J413" s="6">
        <v>8.5879704140000399</v>
      </c>
      <c r="K413" s="6">
        <v>47.355487510000046</v>
      </c>
      <c r="L413">
        <v>2019</v>
      </c>
      <c r="P413" s="9"/>
    </row>
    <row r="414" spans="1:16" x14ac:dyDescent="0.35">
      <c r="A414" s="7">
        <v>568</v>
      </c>
      <c r="B414" s="6" t="s">
        <v>20</v>
      </c>
      <c r="C414" s="6"/>
      <c r="D414" s="6"/>
      <c r="E414" s="6"/>
      <c r="F414" s="6"/>
      <c r="G414" s="12">
        <v>43602</v>
      </c>
      <c r="H414" s="12" t="s">
        <v>70</v>
      </c>
      <c r="I414" s="7">
        <v>1</v>
      </c>
      <c r="J414" s="6">
        <v>8.5881709880000585</v>
      </c>
      <c r="K414" s="6">
        <v>47.353960953000069</v>
      </c>
      <c r="L414">
        <v>2019</v>
      </c>
      <c r="P414" s="9"/>
    </row>
    <row r="415" spans="1:16" x14ac:dyDescent="0.35">
      <c r="A415" s="7">
        <v>569</v>
      </c>
      <c r="B415" s="6" t="s">
        <v>69</v>
      </c>
      <c r="C415" s="6"/>
      <c r="D415" s="6"/>
      <c r="E415" s="6"/>
      <c r="F415" s="6"/>
      <c r="G415" s="12">
        <v>43602</v>
      </c>
      <c r="H415" s="12" t="s">
        <v>70</v>
      </c>
      <c r="I415" s="7">
        <v>1</v>
      </c>
      <c r="J415" s="6">
        <v>8.5877197080000656</v>
      </c>
      <c r="K415" s="6">
        <v>47.355486069000051</v>
      </c>
      <c r="L415">
        <v>2019</v>
      </c>
      <c r="P415" s="9"/>
    </row>
    <row r="416" spans="1:16" x14ac:dyDescent="0.35">
      <c r="A416" s="7">
        <v>570</v>
      </c>
      <c r="B416" s="6" t="s">
        <v>12</v>
      </c>
      <c r="C416" s="6" t="s">
        <v>15</v>
      </c>
      <c r="D416" s="6"/>
      <c r="E416" s="6"/>
      <c r="F416" s="6"/>
      <c r="G416" s="12">
        <v>43602</v>
      </c>
      <c r="H416" s="12" t="s">
        <v>70</v>
      </c>
      <c r="I416" s="7">
        <v>1</v>
      </c>
      <c r="J416" s="6">
        <v>8.5924069150000264</v>
      </c>
      <c r="K416" s="6">
        <v>47.354479610000055</v>
      </c>
      <c r="L416">
        <v>2019</v>
      </c>
      <c r="P416" s="9"/>
    </row>
    <row r="417" spans="1:16" x14ac:dyDescent="0.35">
      <c r="A417" s="7">
        <v>571</v>
      </c>
      <c r="B417" s="6" t="s">
        <v>26</v>
      </c>
      <c r="C417" s="6" t="s">
        <v>28</v>
      </c>
      <c r="D417" s="6"/>
      <c r="E417" s="6"/>
      <c r="F417" s="6"/>
      <c r="G417" s="12">
        <v>43602</v>
      </c>
      <c r="H417" s="12" t="s">
        <v>70</v>
      </c>
      <c r="I417" s="7">
        <v>1</v>
      </c>
      <c r="J417" s="6">
        <v>8.5879666400000474</v>
      </c>
      <c r="K417" s="6">
        <v>47.355583077000063</v>
      </c>
      <c r="L417">
        <v>2019</v>
      </c>
      <c r="P417" s="9"/>
    </row>
    <row r="418" spans="1:16" x14ac:dyDescent="0.35">
      <c r="A418" s="7">
        <v>572</v>
      </c>
      <c r="B418" s="6" t="s">
        <v>69</v>
      </c>
      <c r="C418" s="6"/>
      <c r="D418" s="6"/>
      <c r="E418" s="6"/>
      <c r="F418" s="6"/>
      <c r="G418" s="12">
        <v>43602</v>
      </c>
      <c r="H418" s="12" t="s">
        <v>70</v>
      </c>
      <c r="I418" s="7">
        <v>1</v>
      </c>
      <c r="J418" s="6">
        <v>8.5927211070000453</v>
      </c>
      <c r="K418" s="6">
        <v>47.35411115200003</v>
      </c>
      <c r="L418">
        <v>2019</v>
      </c>
      <c r="P418" s="9"/>
    </row>
    <row r="419" spans="1:16" x14ac:dyDescent="0.35">
      <c r="A419" s="7">
        <v>573</v>
      </c>
      <c r="B419" s="6" t="s">
        <v>69</v>
      </c>
      <c r="C419" s="6"/>
      <c r="D419" s="6"/>
      <c r="E419" s="6"/>
      <c r="F419" s="6"/>
      <c r="G419" s="12">
        <v>43602</v>
      </c>
      <c r="H419" s="12" t="s">
        <v>70</v>
      </c>
      <c r="I419" s="7">
        <v>1</v>
      </c>
      <c r="J419" s="6">
        <v>8.5920916480000642</v>
      </c>
      <c r="K419" s="6">
        <v>47.354171706000045</v>
      </c>
      <c r="L419">
        <v>2019</v>
      </c>
      <c r="P419" s="9"/>
    </row>
    <row r="420" spans="1:16" x14ac:dyDescent="0.35">
      <c r="A420" s="7">
        <v>574</v>
      </c>
      <c r="B420" s="6" t="s">
        <v>26</v>
      </c>
      <c r="C420" s="6" t="s">
        <v>28</v>
      </c>
      <c r="D420" s="6"/>
      <c r="E420" s="6"/>
      <c r="F420" s="6"/>
      <c r="G420" s="12">
        <v>43602</v>
      </c>
      <c r="H420" s="12" t="s">
        <v>70</v>
      </c>
      <c r="I420" s="7">
        <v>1</v>
      </c>
      <c r="J420" s="6">
        <v>8.5877103300000499</v>
      </c>
      <c r="K420" s="6">
        <v>47.355572626000026</v>
      </c>
      <c r="L420">
        <v>2019</v>
      </c>
      <c r="P420" s="9"/>
    </row>
    <row r="421" spans="1:16" x14ac:dyDescent="0.35">
      <c r="A421" s="7">
        <v>575</v>
      </c>
      <c r="B421" s="6" t="s">
        <v>26</v>
      </c>
      <c r="C421" s="6" t="s">
        <v>34</v>
      </c>
      <c r="D421" s="6"/>
      <c r="E421" s="6"/>
      <c r="F421" s="6"/>
      <c r="G421" s="12">
        <v>43602</v>
      </c>
      <c r="H421" s="12" t="s">
        <v>70</v>
      </c>
      <c r="I421" s="7">
        <v>1</v>
      </c>
      <c r="J421" s="6">
        <v>8.5877137650000464</v>
      </c>
      <c r="K421" s="6">
        <v>47.355506594000076</v>
      </c>
      <c r="L421">
        <v>2019</v>
      </c>
      <c r="P421" s="9"/>
    </row>
    <row r="422" spans="1:16" x14ac:dyDescent="0.35">
      <c r="A422" s="7">
        <v>576</v>
      </c>
      <c r="B422" s="6" t="s">
        <v>27</v>
      </c>
      <c r="C422" s="6" t="s">
        <v>28</v>
      </c>
      <c r="D422" s="6"/>
      <c r="E422" s="6"/>
      <c r="F422" s="6"/>
      <c r="G422" s="12">
        <v>43602</v>
      </c>
      <c r="H422" s="12" t="s">
        <v>70</v>
      </c>
      <c r="I422" s="7">
        <v>1</v>
      </c>
      <c r="J422" s="6">
        <v>8.5879741500000364</v>
      </c>
      <c r="K422" s="6">
        <v>47.355638033000048</v>
      </c>
      <c r="L422">
        <v>2019</v>
      </c>
      <c r="P422" s="9"/>
    </row>
    <row r="423" spans="1:16" x14ac:dyDescent="0.35">
      <c r="A423" s="7">
        <v>577</v>
      </c>
      <c r="B423" s="6" t="s">
        <v>26</v>
      </c>
      <c r="C423" s="6" t="s">
        <v>34</v>
      </c>
      <c r="D423" s="6"/>
      <c r="E423" s="6"/>
      <c r="F423" s="6"/>
      <c r="G423" s="12">
        <v>43602</v>
      </c>
      <c r="H423" s="12" t="s">
        <v>70</v>
      </c>
      <c r="I423" s="7">
        <v>1</v>
      </c>
      <c r="J423" s="6">
        <v>8.5877138310000305</v>
      </c>
      <c r="K423" s="6">
        <v>47.355508910000026</v>
      </c>
      <c r="L423">
        <v>2019</v>
      </c>
      <c r="P423" s="9"/>
    </row>
    <row r="424" spans="1:16" x14ac:dyDescent="0.35">
      <c r="A424" s="7">
        <v>578</v>
      </c>
      <c r="B424" s="6" t="s">
        <v>26</v>
      </c>
      <c r="C424" s="6" t="s">
        <v>34</v>
      </c>
      <c r="D424" s="6"/>
      <c r="E424" s="6">
        <v>0</v>
      </c>
      <c r="F424" s="6"/>
      <c r="G424" s="12">
        <v>43602</v>
      </c>
      <c r="H424" s="12" t="s">
        <v>70</v>
      </c>
      <c r="I424" s="7">
        <v>1</v>
      </c>
      <c r="J424" s="6">
        <v>8.5874661480000327</v>
      </c>
      <c r="K424" s="6">
        <v>47.355656410000051</v>
      </c>
      <c r="L424">
        <v>2019</v>
      </c>
      <c r="P424" s="9"/>
    </row>
    <row r="425" spans="1:16" x14ac:dyDescent="0.35">
      <c r="A425" s="7">
        <v>579</v>
      </c>
      <c r="B425" s="6" t="s">
        <v>26</v>
      </c>
      <c r="C425" s="6" t="s">
        <v>28</v>
      </c>
      <c r="D425" s="6"/>
      <c r="E425" s="6"/>
      <c r="F425" s="6"/>
      <c r="G425" s="12">
        <v>43602</v>
      </c>
      <c r="H425" s="12" t="s">
        <v>70</v>
      </c>
      <c r="I425" s="7">
        <v>1</v>
      </c>
      <c r="J425" s="6">
        <v>8.5873905510000554</v>
      </c>
      <c r="K425" s="6">
        <v>47.355567248000057</v>
      </c>
      <c r="L425">
        <v>2019</v>
      </c>
      <c r="P425" s="9"/>
    </row>
    <row r="426" spans="1:16" x14ac:dyDescent="0.35">
      <c r="A426" s="7">
        <v>580</v>
      </c>
      <c r="B426" s="6" t="s">
        <v>57</v>
      </c>
      <c r="C426" s="6" t="s">
        <v>28</v>
      </c>
      <c r="D426" s="6"/>
      <c r="E426" s="6"/>
      <c r="F426" s="6"/>
      <c r="G426" s="12">
        <v>43602</v>
      </c>
      <c r="H426" s="12" t="s">
        <v>70</v>
      </c>
      <c r="I426" s="7">
        <v>1</v>
      </c>
      <c r="J426" s="6">
        <v>8.5876174090000745</v>
      </c>
      <c r="K426" s="6">
        <v>47.355495851000057</v>
      </c>
      <c r="L426">
        <v>2019</v>
      </c>
      <c r="P426" s="9"/>
    </row>
    <row r="427" spans="1:16" x14ac:dyDescent="0.35">
      <c r="A427" s="7">
        <v>581</v>
      </c>
      <c r="B427" s="6" t="s">
        <v>26</v>
      </c>
      <c r="C427" s="6" t="s">
        <v>28</v>
      </c>
      <c r="D427" s="6"/>
      <c r="E427" s="6"/>
      <c r="F427" s="6"/>
      <c r="G427" s="12">
        <v>43602</v>
      </c>
      <c r="H427" s="12" t="s">
        <v>70</v>
      </c>
      <c r="I427" s="7">
        <v>1</v>
      </c>
      <c r="J427" s="6">
        <v>8.5930044410000619</v>
      </c>
      <c r="K427" s="6">
        <v>47.354024964000075</v>
      </c>
      <c r="L427">
        <v>2019</v>
      </c>
      <c r="P427" s="9"/>
    </row>
    <row r="428" spans="1:16" x14ac:dyDescent="0.35">
      <c r="A428" s="7">
        <v>582</v>
      </c>
      <c r="B428" s="6" t="s">
        <v>26</v>
      </c>
      <c r="C428" s="6" t="s">
        <v>28</v>
      </c>
      <c r="D428" s="6"/>
      <c r="E428" s="6"/>
      <c r="F428" s="6"/>
      <c r="G428" s="12">
        <v>43602</v>
      </c>
      <c r="H428" s="12" t="s">
        <v>70</v>
      </c>
      <c r="I428" s="7">
        <v>1</v>
      </c>
      <c r="J428" s="6">
        <v>8.587377391000075</v>
      </c>
      <c r="K428" s="6">
        <v>47.355586484000071</v>
      </c>
      <c r="L428">
        <v>2019</v>
      </c>
      <c r="P428" s="9"/>
    </row>
    <row r="429" spans="1:16" x14ac:dyDescent="0.35">
      <c r="A429" s="7">
        <v>583</v>
      </c>
      <c r="B429" s="6" t="s">
        <v>26</v>
      </c>
      <c r="C429" s="6" t="s">
        <v>28</v>
      </c>
      <c r="D429" s="6"/>
      <c r="E429" s="6">
        <v>0</v>
      </c>
      <c r="F429" s="6"/>
      <c r="G429" s="12">
        <v>43602</v>
      </c>
      <c r="H429" s="12" t="s">
        <v>70</v>
      </c>
      <c r="I429" s="7">
        <v>1</v>
      </c>
      <c r="J429" s="6">
        <v>8.5873744140000667</v>
      </c>
      <c r="K429" s="6">
        <v>47.355696126000055</v>
      </c>
      <c r="L429">
        <v>2019</v>
      </c>
      <c r="P429" s="9"/>
    </row>
    <row r="430" spans="1:16" x14ac:dyDescent="0.35">
      <c r="A430" s="7">
        <v>584</v>
      </c>
      <c r="B430" s="6" t="s">
        <v>26</v>
      </c>
      <c r="C430" s="6" t="s">
        <v>28</v>
      </c>
      <c r="D430" s="6"/>
      <c r="E430" s="6"/>
      <c r="F430" s="6"/>
      <c r="G430" s="12">
        <v>43602</v>
      </c>
      <c r="H430" s="12" t="s">
        <v>70</v>
      </c>
      <c r="I430" s="7">
        <v>1</v>
      </c>
      <c r="J430" s="6">
        <v>8.5900606140000377</v>
      </c>
      <c r="K430" s="6">
        <v>47.353698722000047</v>
      </c>
      <c r="L430">
        <v>2019</v>
      </c>
      <c r="P430" s="9"/>
    </row>
    <row r="431" spans="1:16" x14ac:dyDescent="0.35">
      <c r="A431" s="7">
        <v>585</v>
      </c>
      <c r="B431" s="6" t="s">
        <v>69</v>
      </c>
      <c r="C431" s="6"/>
      <c r="D431" s="6"/>
      <c r="E431" s="6"/>
      <c r="F431" s="6"/>
      <c r="G431" s="12">
        <v>43602</v>
      </c>
      <c r="H431" s="12" t="s">
        <v>70</v>
      </c>
      <c r="I431" s="7">
        <v>1</v>
      </c>
      <c r="J431" s="6">
        <v>8.5872180510000362</v>
      </c>
      <c r="K431" s="6">
        <v>47.355594321000069</v>
      </c>
      <c r="L431">
        <v>2019</v>
      </c>
      <c r="P431" s="9"/>
    </row>
    <row r="432" spans="1:16" x14ac:dyDescent="0.35">
      <c r="A432" s="7">
        <v>586</v>
      </c>
      <c r="B432" s="6" t="s">
        <v>20</v>
      </c>
      <c r="C432" s="6" t="s">
        <v>34</v>
      </c>
      <c r="D432" s="6"/>
      <c r="E432" s="6"/>
      <c r="F432" s="6" t="s">
        <v>74</v>
      </c>
      <c r="G432" s="12">
        <v>43602</v>
      </c>
      <c r="H432" s="12" t="s">
        <v>70</v>
      </c>
      <c r="I432" s="7">
        <v>1</v>
      </c>
      <c r="J432" s="6">
        <v>8.5929931220000526</v>
      </c>
      <c r="K432" s="6">
        <v>47.353698787000042</v>
      </c>
      <c r="L432">
        <v>2019</v>
      </c>
      <c r="P432" s="9"/>
    </row>
    <row r="433" spans="1:16" x14ac:dyDescent="0.35">
      <c r="A433" s="7">
        <v>587</v>
      </c>
      <c r="B433" s="6" t="s">
        <v>27</v>
      </c>
      <c r="C433" s="6" t="s">
        <v>28</v>
      </c>
      <c r="D433" s="6"/>
      <c r="E433" s="6"/>
      <c r="F433" s="6"/>
      <c r="G433" s="12">
        <v>43602</v>
      </c>
      <c r="H433" s="12" t="s">
        <v>70</v>
      </c>
      <c r="I433" s="7">
        <v>1</v>
      </c>
      <c r="J433" s="6">
        <v>8.5873111160000235</v>
      </c>
      <c r="K433" s="6">
        <v>47.355611200000055</v>
      </c>
      <c r="L433">
        <v>2019</v>
      </c>
      <c r="P433" s="9"/>
    </row>
    <row r="434" spans="1:16" x14ac:dyDescent="0.35">
      <c r="A434" s="7">
        <v>588</v>
      </c>
      <c r="B434" s="6" t="s">
        <v>26</v>
      </c>
      <c r="C434" s="6" t="s">
        <v>34</v>
      </c>
      <c r="D434" s="6"/>
      <c r="E434" s="6"/>
      <c r="F434" s="6"/>
      <c r="G434" s="12">
        <v>43602</v>
      </c>
      <c r="H434" s="12" t="s">
        <v>70</v>
      </c>
      <c r="I434" s="7">
        <v>1</v>
      </c>
      <c r="J434" s="6">
        <v>8.5875956970000402</v>
      </c>
      <c r="K434" s="6">
        <v>47.355422044000079</v>
      </c>
      <c r="L434">
        <v>2019</v>
      </c>
      <c r="P434" s="9"/>
    </row>
    <row r="435" spans="1:16" x14ac:dyDescent="0.35">
      <c r="A435" s="7">
        <v>589</v>
      </c>
      <c r="B435" s="6" t="s">
        <v>12</v>
      </c>
      <c r="C435" s="6"/>
      <c r="D435" s="6"/>
      <c r="E435" s="6"/>
      <c r="F435" s="6"/>
      <c r="G435" s="12">
        <v>43602</v>
      </c>
      <c r="H435" s="12" t="s">
        <v>70</v>
      </c>
      <c r="I435" s="7">
        <v>1</v>
      </c>
      <c r="J435" s="6">
        <v>8.5875906640000608</v>
      </c>
      <c r="K435" s="6">
        <v>47.355495210000072</v>
      </c>
      <c r="L435">
        <v>2019</v>
      </c>
      <c r="P435" s="9"/>
    </row>
    <row r="436" spans="1:16" x14ac:dyDescent="0.35">
      <c r="A436" s="7">
        <v>590</v>
      </c>
      <c r="B436" s="6" t="s">
        <v>68</v>
      </c>
      <c r="C436" s="6" t="s">
        <v>28</v>
      </c>
      <c r="D436" s="6"/>
      <c r="E436" s="6"/>
      <c r="F436" s="6"/>
      <c r="G436" s="12">
        <v>43602</v>
      </c>
      <c r="H436" s="12" t="s">
        <v>70</v>
      </c>
      <c r="I436" s="7">
        <v>1</v>
      </c>
      <c r="J436" s="6">
        <v>8.5936130310000749</v>
      </c>
      <c r="K436" s="6">
        <v>47.353963976000045</v>
      </c>
      <c r="L436">
        <v>2019</v>
      </c>
      <c r="P436" s="9"/>
    </row>
    <row r="437" spans="1:16" x14ac:dyDescent="0.35">
      <c r="A437" s="7">
        <v>591</v>
      </c>
      <c r="B437" s="6" t="s">
        <v>12</v>
      </c>
      <c r="C437" s="6"/>
      <c r="D437" s="6"/>
      <c r="E437" s="6"/>
      <c r="F437" s="6"/>
      <c r="G437" s="12">
        <v>43602</v>
      </c>
      <c r="H437" s="12" t="s">
        <v>70</v>
      </c>
      <c r="I437" s="7">
        <v>1</v>
      </c>
      <c r="J437" s="6">
        <v>8.5877086640000471</v>
      </c>
      <c r="K437" s="6">
        <v>47.355414494000058</v>
      </c>
      <c r="L437">
        <v>2019</v>
      </c>
      <c r="P437" s="9"/>
    </row>
    <row r="438" spans="1:16" x14ac:dyDescent="0.35">
      <c r="A438" s="7">
        <v>592</v>
      </c>
      <c r="B438" s="6" t="s">
        <v>26</v>
      </c>
      <c r="C438" s="6" t="s">
        <v>28</v>
      </c>
      <c r="D438" s="6"/>
      <c r="E438" s="6"/>
      <c r="F438" s="6"/>
      <c r="G438" s="12">
        <v>43602</v>
      </c>
      <c r="H438" s="12" t="s">
        <v>70</v>
      </c>
      <c r="I438" s="7">
        <v>1</v>
      </c>
      <c r="J438" s="6">
        <v>8.5910015290000388</v>
      </c>
      <c r="K438" s="6">
        <v>47.353801999000041</v>
      </c>
      <c r="L438">
        <v>2019</v>
      </c>
      <c r="P438" s="9"/>
    </row>
    <row r="439" spans="1:16" x14ac:dyDescent="0.35">
      <c r="A439" s="7">
        <v>593</v>
      </c>
      <c r="B439" s="6" t="s">
        <v>12</v>
      </c>
      <c r="C439" s="6"/>
      <c r="D439" s="6"/>
      <c r="E439" s="6"/>
      <c r="F439" s="6"/>
      <c r="G439" s="12">
        <v>43602</v>
      </c>
      <c r="H439" s="12" t="s">
        <v>70</v>
      </c>
      <c r="I439" s="7">
        <v>1</v>
      </c>
      <c r="J439" s="6">
        <v>8.5911095090000344</v>
      </c>
      <c r="K439" s="6">
        <v>47.353757595000047</v>
      </c>
      <c r="L439">
        <v>2019</v>
      </c>
      <c r="P439" s="9"/>
    </row>
    <row r="440" spans="1:16" x14ac:dyDescent="0.35">
      <c r="A440" s="7">
        <v>594</v>
      </c>
      <c r="B440" s="6" t="s">
        <v>12</v>
      </c>
      <c r="C440" s="6" t="s">
        <v>15</v>
      </c>
      <c r="D440" s="6"/>
      <c r="E440" s="6"/>
      <c r="F440" s="6"/>
      <c r="G440" s="12">
        <v>43602</v>
      </c>
      <c r="H440" s="12" t="s">
        <v>70</v>
      </c>
      <c r="I440" s="7">
        <v>1</v>
      </c>
      <c r="J440" s="6">
        <v>8.5933042640000394</v>
      </c>
      <c r="K440" s="6">
        <v>47.353696460000037</v>
      </c>
      <c r="L440">
        <v>2019</v>
      </c>
      <c r="P440" s="9"/>
    </row>
    <row r="441" spans="1:16" x14ac:dyDescent="0.35">
      <c r="A441" s="7">
        <v>595</v>
      </c>
      <c r="B441" s="6" t="s">
        <v>26</v>
      </c>
      <c r="C441" s="6" t="s">
        <v>28</v>
      </c>
      <c r="D441" s="6"/>
      <c r="E441" s="6"/>
      <c r="F441" s="6"/>
      <c r="G441" s="12">
        <v>43602</v>
      </c>
      <c r="H441" s="12" t="s">
        <v>70</v>
      </c>
      <c r="I441" s="7">
        <v>1</v>
      </c>
      <c r="J441" s="6">
        <v>8.5935761620000335</v>
      </c>
      <c r="K441" s="6">
        <v>47.353774956000052</v>
      </c>
      <c r="L441">
        <v>2019</v>
      </c>
      <c r="P441" s="9"/>
    </row>
    <row r="442" spans="1:16" x14ac:dyDescent="0.35">
      <c r="A442" s="7">
        <v>596</v>
      </c>
      <c r="B442" s="6" t="s">
        <v>12</v>
      </c>
      <c r="C442" s="6" t="s">
        <v>15</v>
      </c>
      <c r="D442" s="6" t="s">
        <v>58</v>
      </c>
      <c r="E442" s="6"/>
      <c r="F442" s="6"/>
      <c r="G442" s="12">
        <v>43602</v>
      </c>
      <c r="H442" s="12" t="s">
        <v>70</v>
      </c>
      <c r="I442" s="7">
        <v>1</v>
      </c>
      <c r="J442" s="6">
        <v>8.593587292000052</v>
      </c>
      <c r="K442" s="6">
        <v>47.353838438000025</v>
      </c>
      <c r="L442">
        <v>2019</v>
      </c>
      <c r="P442" s="9"/>
    </row>
    <row r="443" spans="1:16" x14ac:dyDescent="0.35">
      <c r="A443" s="7">
        <v>597</v>
      </c>
      <c r="B443" s="6" t="s">
        <v>69</v>
      </c>
      <c r="C443" s="6" t="s">
        <v>34</v>
      </c>
      <c r="D443" s="6"/>
      <c r="E443" s="6"/>
      <c r="F443" s="6"/>
      <c r="G443" s="12">
        <v>43602</v>
      </c>
      <c r="H443" s="12" t="s">
        <v>70</v>
      </c>
      <c r="I443" s="7">
        <v>1</v>
      </c>
      <c r="J443" s="6">
        <v>8.58756022700004</v>
      </c>
      <c r="K443" s="6">
        <v>47.354201038000042</v>
      </c>
      <c r="L443">
        <v>2019</v>
      </c>
      <c r="P443" s="9"/>
    </row>
    <row r="444" spans="1:16" x14ac:dyDescent="0.35">
      <c r="A444" s="7">
        <v>598</v>
      </c>
      <c r="B444" s="6" t="s">
        <v>12</v>
      </c>
      <c r="C444" s="6"/>
      <c r="D444" s="6"/>
      <c r="E444" s="6"/>
      <c r="F444" s="6"/>
      <c r="G444" s="12">
        <v>43602</v>
      </c>
      <c r="H444" s="12" t="s">
        <v>70</v>
      </c>
      <c r="I444" s="7">
        <v>1</v>
      </c>
      <c r="J444" s="6">
        <v>8.5874788970000395</v>
      </c>
      <c r="K444" s="6">
        <v>47.35422501100004</v>
      </c>
      <c r="L444">
        <v>2019</v>
      </c>
      <c r="P444" s="9"/>
    </row>
    <row r="445" spans="1:16" x14ac:dyDescent="0.35">
      <c r="A445" s="7">
        <v>599</v>
      </c>
      <c r="B445" s="6" t="s">
        <v>69</v>
      </c>
      <c r="C445" s="6"/>
      <c r="D445" s="6"/>
      <c r="E445" s="6"/>
      <c r="F445" s="6"/>
      <c r="G445" s="12">
        <v>43602</v>
      </c>
      <c r="H445" s="12" t="s">
        <v>70</v>
      </c>
      <c r="I445" s="7">
        <v>1</v>
      </c>
      <c r="J445" s="6">
        <v>8.5875717810000651</v>
      </c>
      <c r="K445" s="6">
        <v>47.354248827000049</v>
      </c>
      <c r="L445">
        <v>2019</v>
      </c>
      <c r="P445" s="9"/>
    </row>
    <row r="446" spans="1:16" x14ac:dyDescent="0.35">
      <c r="A446" s="7">
        <v>600</v>
      </c>
      <c r="B446" s="6" t="s">
        <v>12</v>
      </c>
      <c r="C446" s="6"/>
      <c r="D446" s="6"/>
      <c r="E446" s="6"/>
      <c r="F446" s="6"/>
      <c r="G446" s="12">
        <v>43602</v>
      </c>
      <c r="H446" s="12" t="s">
        <v>70</v>
      </c>
      <c r="I446" s="7">
        <v>1</v>
      </c>
      <c r="J446" s="6">
        <v>8.5937014810000392</v>
      </c>
      <c r="K446" s="6">
        <v>47.353329801000029</v>
      </c>
      <c r="L446">
        <v>2019</v>
      </c>
      <c r="P446" s="9"/>
    </row>
    <row r="447" spans="1:16" x14ac:dyDescent="0.35">
      <c r="A447" s="7">
        <v>601</v>
      </c>
      <c r="B447" s="6" t="s">
        <v>20</v>
      </c>
      <c r="C447" s="6"/>
      <c r="D447" s="6"/>
      <c r="E447" s="6"/>
      <c r="F447" s="6" t="s">
        <v>75</v>
      </c>
      <c r="G447" s="12">
        <v>43602</v>
      </c>
      <c r="H447" s="12" t="s">
        <v>70</v>
      </c>
      <c r="I447" s="7">
        <v>1</v>
      </c>
      <c r="J447" s="6">
        <v>8.5875837470000533</v>
      </c>
      <c r="K447" s="6">
        <v>47.354343077000067</v>
      </c>
      <c r="L447">
        <v>2019</v>
      </c>
      <c r="P447" s="9"/>
    </row>
    <row r="448" spans="1:16" x14ac:dyDescent="0.35">
      <c r="A448" s="7">
        <v>602</v>
      </c>
      <c r="B448" s="6" t="s">
        <v>23</v>
      </c>
      <c r="C448" s="6"/>
      <c r="D448" s="6"/>
      <c r="E448" s="6"/>
      <c r="F448" s="6"/>
      <c r="G448" s="12">
        <v>43602</v>
      </c>
      <c r="H448" s="12" t="s">
        <v>70</v>
      </c>
      <c r="I448" s="7">
        <v>1</v>
      </c>
      <c r="J448" s="6">
        <v>8.5918731640000487</v>
      </c>
      <c r="K448" s="6">
        <v>47.35504357700006</v>
      </c>
      <c r="L448">
        <v>2019</v>
      </c>
      <c r="P448" s="9"/>
    </row>
    <row r="449" spans="1:16" x14ac:dyDescent="0.35">
      <c r="A449" s="7">
        <v>603</v>
      </c>
      <c r="B449" s="6" t="s">
        <v>69</v>
      </c>
      <c r="C449" s="6"/>
      <c r="D449" s="6"/>
      <c r="E449" s="6"/>
      <c r="F449" s="6"/>
      <c r="G449" s="12">
        <v>43602</v>
      </c>
      <c r="H449" s="12" t="s">
        <v>70</v>
      </c>
      <c r="I449" s="7">
        <v>1</v>
      </c>
      <c r="J449" s="6">
        <v>8.5875688640000476</v>
      </c>
      <c r="K449" s="6">
        <v>47.354246944000067</v>
      </c>
      <c r="L449">
        <v>2019</v>
      </c>
      <c r="P449" s="9"/>
    </row>
    <row r="450" spans="1:16" x14ac:dyDescent="0.35">
      <c r="A450" s="7">
        <v>604</v>
      </c>
      <c r="B450" s="6" t="s">
        <v>68</v>
      </c>
      <c r="C450" s="6" t="s">
        <v>28</v>
      </c>
      <c r="D450" s="6"/>
      <c r="E450" s="6">
        <v>0</v>
      </c>
      <c r="F450" s="6"/>
      <c r="G450" s="12">
        <v>43602</v>
      </c>
      <c r="H450" s="12" t="s">
        <v>70</v>
      </c>
      <c r="I450" s="7">
        <v>1</v>
      </c>
      <c r="J450" s="6">
        <v>8.596560456000077</v>
      </c>
      <c r="K450" s="6">
        <v>47.352450241000042</v>
      </c>
      <c r="L450">
        <v>2019</v>
      </c>
      <c r="P450" s="9"/>
    </row>
    <row r="451" spans="1:16" x14ac:dyDescent="0.35">
      <c r="A451" s="7">
        <v>605</v>
      </c>
      <c r="B451" s="6" t="s">
        <v>69</v>
      </c>
      <c r="C451" s="6"/>
      <c r="D451" s="6"/>
      <c r="E451" s="6"/>
      <c r="F451" s="6"/>
      <c r="G451" s="12">
        <v>43602</v>
      </c>
      <c r="H451" s="12" t="s">
        <v>70</v>
      </c>
      <c r="I451" s="7">
        <v>1</v>
      </c>
      <c r="J451" s="6">
        <v>8.5893333920000714</v>
      </c>
      <c r="K451" s="6">
        <v>47.355358526000032</v>
      </c>
      <c r="L451">
        <v>2019</v>
      </c>
      <c r="P451" s="9"/>
    </row>
    <row r="452" spans="1:16" x14ac:dyDescent="0.35">
      <c r="A452" s="7">
        <v>606</v>
      </c>
      <c r="B452" s="6" t="s">
        <v>26</v>
      </c>
      <c r="C452" s="6" t="s">
        <v>28</v>
      </c>
      <c r="D452" s="6"/>
      <c r="E452" s="6"/>
      <c r="F452" s="6"/>
      <c r="G452" s="12">
        <v>43602</v>
      </c>
      <c r="H452" s="12" t="s">
        <v>70</v>
      </c>
      <c r="I452" s="7">
        <v>1</v>
      </c>
      <c r="J452" s="6">
        <v>8.5964002550000487</v>
      </c>
      <c r="K452" s="6">
        <v>47.352386296000077</v>
      </c>
      <c r="L452">
        <v>2019</v>
      </c>
      <c r="P452" s="9"/>
    </row>
    <row r="453" spans="1:16" x14ac:dyDescent="0.35">
      <c r="A453" s="7">
        <v>607</v>
      </c>
      <c r="B453" s="6" t="s">
        <v>69</v>
      </c>
      <c r="C453" s="6"/>
      <c r="D453" s="6"/>
      <c r="E453" s="6"/>
      <c r="F453" s="6"/>
      <c r="G453" s="12">
        <v>43602</v>
      </c>
      <c r="H453" s="12" t="s">
        <v>70</v>
      </c>
      <c r="I453" s="7">
        <v>1</v>
      </c>
      <c r="J453" s="6">
        <v>8.5965246110000635</v>
      </c>
      <c r="K453" s="6">
        <v>47.352335338000046</v>
      </c>
      <c r="L453">
        <v>2019</v>
      </c>
      <c r="P453" s="9"/>
    </row>
    <row r="454" spans="1:16" x14ac:dyDescent="0.35">
      <c r="A454" s="7">
        <v>608</v>
      </c>
      <c r="B454" s="6" t="s">
        <v>12</v>
      </c>
      <c r="C454" s="6"/>
      <c r="D454" s="6"/>
      <c r="E454" s="6"/>
      <c r="F454" s="6"/>
      <c r="G454" s="12">
        <v>43602</v>
      </c>
      <c r="H454" s="12" t="s">
        <v>70</v>
      </c>
      <c r="I454" s="7">
        <v>1</v>
      </c>
      <c r="J454" s="6">
        <v>8.596143163000022</v>
      </c>
      <c r="K454" s="6">
        <v>47.352456104000055</v>
      </c>
      <c r="L454">
        <v>2019</v>
      </c>
      <c r="P454" s="9"/>
    </row>
    <row r="455" spans="1:16" x14ac:dyDescent="0.35">
      <c r="A455" s="7">
        <v>609</v>
      </c>
      <c r="B455" s="6" t="s">
        <v>26</v>
      </c>
      <c r="C455" s="6" t="s">
        <v>34</v>
      </c>
      <c r="D455" s="6" t="s">
        <v>58</v>
      </c>
      <c r="E455" s="6"/>
      <c r="F455" s="6"/>
      <c r="G455" s="12">
        <v>43602</v>
      </c>
      <c r="H455" s="12" t="s">
        <v>70</v>
      </c>
      <c r="I455" s="7">
        <v>1</v>
      </c>
      <c r="J455" s="6">
        <v>8.5885045060000493</v>
      </c>
      <c r="K455" s="6">
        <v>47.355259297000032</v>
      </c>
      <c r="L455">
        <v>2019</v>
      </c>
      <c r="P455" s="9"/>
    </row>
    <row r="456" spans="1:16" x14ac:dyDescent="0.35">
      <c r="A456" s="7">
        <v>610</v>
      </c>
      <c r="B456" s="6" t="s">
        <v>26</v>
      </c>
      <c r="C456" s="6" t="s">
        <v>34</v>
      </c>
      <c r="D456" s="6"/>
      <c r="E456" s="6"/>
      <c r="F456" s="6"/>
      <c r="G456" s="12">
        <v>43602</v>
      </c>
      <c r="H456" s="12" t="s">
        <v>70</v>
      </c>
      <c r="I456" s="7">
        <v>1</v>
      </c>
      <c r="J456" s="6">
        <v>8.5963776530000473</v>
      </c>
      <c r="K456" s="6">
        <v>47.352444916000081</v>
      </c>
      <c r="L456">
        <v>2019</v>
      </c>
      <c r="P456" s="9"/>
    </row>
    <row r="457" spans="1:16" x14ac:dyDescent="0.35">
      <c r="A457" s="7">
        <v>611</v>
      </c>
      <c r="B457" s="6" t="s">
        <v>26</v>
      </c>
      <c r="C457" s="6" t="s">
        <v>28</v>
      </c>
      <c r="D457" s="6" t="s">
        <v>58</v>
      </c>
      <c r="E457" s="6"/>
      <c r="F457" s="6"/>
      <c r="G457" s="12">
        <v>43602</v>
      </c>
      <c r="H457" s="12" t="s">
        <v>70</v>
      </c>
      <c r="I457" s="7">
        <v>1</v>
      </c>
      <c r="J457" s="6">
        <v>8.5884691350000253</v>
      </c>
      <c r="K457" s="6">
        <v>47.355278281000039</v>
      </c>
      <c r="L457">
        <v>2019</v>
      </c>
      <c r="P457" s="9"/>
    </row>
    <row r="458" spans="1:16" x14ac:dyDescent="0.35">
      <c r="A458" s="7">
        <v>612</v>
      </c>
      <c r="B458" s="6" t="s">
        <v>12</v>
      </c>
      <c r="C458" s="6"/>
      <c r="D458" s="6"/>
      <c r="E458" s="6"/>
      <c r="F458" s="6"/>
      <c r="G458" s="12">
        <v>43602</v>
      </c>
      <c r="H458" s="12" t="s">
        <v>70</v>
      </c>
      <c r="I458" s="7">
        <v>1</v>
      </c>
      <c r="J458" s="6">
        <v>8.5966270040000268</v>
      </c>
      <c r="K458" s="6">
        <v>47.352441560000045</v>
      </c>
      <c r="L458">
        <v>2019</v>
      </c>
      <c r="P458" s="9"/>
    </row>
    <row r="459" spans="1:16" x14ac:dyDescent="0.35">
      <c r="A459" s="7">
        <v>613</v>
      </c>
      <c r="B459" s="6" t="s">
        <v>26</v>
      </c>
      <c r="C459" s="6" t="s">
        <v>34</v>
      </c>
      <c r="D459" s="6"/>
      <c r="E459" s="6"/>
      <c r="F459" s="6"/>
      <c r="G459" s="12">
        <v>43602</v>
      </c>
      <c r="H459" s="12" t="s">
        <v>70</v>
      </c>
      <c r="I459" s="7">
        <v>1</v>
      </c>
      <c r="J459" s="6">
        <v>8.59647343000006</v>
      </c>
      <c r="K459" s="6">
        <v>47.352458341000045</v>
      </c>
      <c r="L459">
        <v>2019</v>
      </c>
      <c r="P459" s="9"/>
    </row>
    <row r="460" spans="1:16" x14ac:dyDescent="0.35">
      <c r="A460" s="7">
        <v>614</v>
      </c>
      <c r="B460" s="6" t="s">
        <v>26</v>
      </c>
      <c r="C460" s="6" t="s">
        <v>28</v>
      </c>
      <c r="D460" s="6"/>
      <c r="E460" s="6"/>
      <c r="F460" s="6"/>
      <c r="G460" s="12">
        <v>43602</v>
      </c>
      <c r="H460" s="12" t="s">
        <v>70</v>
      </c>
      <c r="I460" s="7">
        <v>1</v>
      </c>
      <c r="J460" s="6">
        <v>8.5880671140000686</v>
      </c>
      <c r="K460" s="6">
        <v>47.355526927000028</v>
      </c>
      <c r="L460">
        <v>2019</v>
      </c>
      <c r="P460" s="9"/>
    </row>
    <row r="461" spans="1:16" x14ac:dyDescent="0.35">
      <c r="A461" s="7">
        <v>615</v>
      </c>
      <c r="B461" s="6" t="s">
        <v>57</v>
      </c>
      <c r="C461" s="6"/>
      <c r="D461" s="6"/>
      <c r="E461" s="6"/>
      <c r="F461" s="6"/>
      <c r="G461" s="12">
        <v>43602</v>
      </c>
      <c r="H461" s="12" t="s">
        <v>70</v>
      </c>
      <c r="I461" s="7">
        <v>1</v>
      </c>
      <c r="J461" s="6">
        <v>8.5861622280000347</v>
      </c>
      <c r="K461" s="6">
        <v>47.353835239000034</v>
      </c>
      <c r="L461">
        <v>2019</v>
      </c>
      <c r="P461" s="9"/>
    </row>
    <row r="462" spans="1:16" x14ac:dyDescent="0.35">
      <c r="A462" s="7">
        <v>616</v>
      </c>
      <c r="B462" s="6" t="s">
        <v>69</v>
      </c>
      <c r="C462" s="6"/>
      <c r="D462" s="6"/>
      <c r="E462" s="6"/>
      <c r="F462" s="6"/>
      <c r="G462" s="12">
        <v>43602</v>
      </c>
      <c r="H462" s="12" t="s">
        <v>70</v>
      </c>
      <c r="I462" s="7">
        <v>1</v>
      </c>
      <c r="J462" s="6">
        <v>8.5893333920000714</v>
      </c>
      <c r="K462" s="6">
        <v>47.355358526000032</v>
      </c>
      <c r="L462">
        <v>2019</v>
      </c>
      <c r="P462" s="9"/>
    </row>
    <row r="463" spans="1:16" x14ac:dyDescent="0.35">
      <c r="A463" s="7">
        <v>617</v>
      </c>
      <c r="B463" s="6" t="s">
        <v>26</v>
      </c>
      <c r="C463" s="6" t="s">
        <v>28</v>
      </c>
      <c r="D463" s="6"/>
      <c r="E463" s="6"/>
      <c r="F463" s="6"/>
      <c r="G463" s="12">
        <v>43602</v>
      </c>
      <c r="H463" s="12" t="s">
        <v>70</v>
      </c>
      <c r="I463" s="7">
        <v>1</v>
      </c>
      <c r="J463" s="6">
        <v>8.5962544830000525</v>
      </c>
      <c r="K463" s="6">
        <v>47.352543485000069</v>
      </c>
      <c r="L463">
        <v>2019</v>
      </c>
      <c r="P463" s="9"/>
    </row>
    <row r="464" spans="1:16" x14ac:dyDescent="0.35">
      <c r="A464" s="7">
        <v>618</v>
      </c>
      <c r="B464" s="6" t="s">
        <v>68</v>
      </c>
      <c r="C464" s="6" t="s">
        <v>28</v>
      </c>
      <c r="D464" s="6"/>
      <c r="E464" s="6"/>
      <c r="F464" s="6"/>
      <c r="G464" s="12">
        <v>43602</v>
      </c>
      <c r="H464" s="12" t="s">
        <v>70</v>
      </c>
      <c r="I464" s="7">
        <v>1</v>
      </c>
      <c r="J464" s="6">
        <v>8.5860476640000343</v>
      </c>
      <c r="K464" s="6">
        <v>47.35370566000006</v>
      </c>
      <c r="L464">
        <v>2019</v>
      </c>
      <c r="P464" s="9"/>
    </row>
    <row r="465" spans="1:16" x14ac:dyDescent="0.35">
      <c r="A465" s="7">
        <v>619</v>
      </c>
      <c r="B465" s="6" t="s">
        <v>68</v>
      </c>
      <c r="C465" s="6"/>
      <c r="D465" s="6"/>
      <c r="E465" s="6"/>
      <c r="F465" s="6"/>
      <c r="G465" s="12">
        <v>43602</v>
      </c>
      <c r="H465" s="12" t="s">
        <v>70</v>
      </c>
      <c r="I465" s="7">
        <v>1</v>
      </c>
      <c r="J465" s="6">
        <v>8.5860286590000214</v>
      </c>
      <c r="K465" s="6">
        <v>47.353791457000057</v>
      </c>
      <c r="L465">
        <v>2019</v>
      </c>
      <c r="P465" s="9"/>
    </row>
    <row r="466" spans="1:16" x14ac:dyDescent="0.35">
      <c r="A466" s="7">
        <v>620</v>
      </c>
      <c r="B466" s="6" t="s">
        <v>26</v>
      </c>
      <c r="C466" s="6" t="s">
        <v>15</v>
      </c>
      <c r="D466" s="6" t="s">
        <v>58</v>
      </c>
      <c r="E466" s="6"/>
      <c r="F466" s="6"/>
      <c r="G466" s="12">
        <v>43602</v>
      </c>
      <c r="H466" s="12" t="s">
        <v>70</v>
      </c>
      <c r="I466" s="7">
        <v>1</v>
      </c>
      <c r="J466" s="6">
        <v>8.5884247100000266</v>
      </c>
      <c r="K466" s="6">
        <v>47.355215542000053</v>
      </c>
      <c r="L466">
        <v>2019</v>
      </c>
      <c r="P466" s="9"/>
    </row>
    <row r="467" spans="1:16" x14ac:dyDescent="0.35">
      <c r="A467" s="7">
        <v>621</v>
      </c>
      <c r="B467" s="6" t="s">
        <v>68</v>
      </c>
      <c r="C467" s="6" t="s">
        <v>28</v>
      </c>
      <c r="D467" s="6"/>
      <c r="E467" s="6"/>
      <c r="F467" s="6"/>
      <c r="G467" s="12">
        <v>43602</v>
      </c>
      <c r="H467" s="12" t="s">
        <v>70</v>
      </c>
      <c r="I467" s="7">
        <v>1</v>
      </c>
      <c r="J467" s="6">
        <v>8.5881981480000604</v>
      </c>
      <c r="K467" s="6">
        <v>47.355452110000044</v>
      </c>
      <c r="L467">
        <v>2019</v>
      </c>
      <c r="P467" s="9"/>
    </row>
    <row r="468" spans="1:16" x14ac:dyDescent="0.35">
      <c r="A468" s="7">
        <v>622</v>
      </c>
      <c r="B468" s="6" t="s">
        <v>27</v>
      </c>
      <c r="C468" s="6" t="s">
        <v>15</v>
      </c>
      <c r="D468" s="6" t="s">
        <v>58</v>
      </c>
      <c r="E468" s="6"/>
      <c r="F468" s="6"/>
      <c r="G468" s="12">
        <v>43602</v>
      </c>
      <c r="H468" s="12" t="s">
        <v>70</v>
      </c>
      <c r="I468" s="7">
        <v>1</v>
      </c>
      <c r="J468" s="6">
        <v>8.5880082130000233</v>
      </c>
      <c r="K468" s="6">
        <v>47.355427731000077</v>
      </c>
      <c r="L468">
        <v>2019</v>
      </c>
      <c r="P468" s="9"/>
    </row>
    <row r="469" spans="1:16" x14ac:dyDescent="0.35">
      <c r="A469" s="7">
        <v>623</v>
      </c>
      <c r="B469" s="6" t="s">
        <v>26</v>
      </c>
      <c r="C469" s="6" t="s">
        <v>34</v>
      </c>
      <c r="D469" s="6"/>
      <c r="E469" s="6"/>
      <c r="F469" s="6"/>
      <c r="G469" s="12">
        <v>43602</v>
      </c>
      <c r="H469" s="12" t="s">
        <v>70</v>
      </c>
      <c r="I469" s="7">
        <v>1</v>
      </c>
      <c r="J469" s="6">
        <v>8.5876037240000755</v>
      </c>
      <c r="K469" s="6">
        <v>47.355596942000034</v>
      </c>
      <c r="L469">
        <v>2019</v>
      </c>
      <c r="P469" s="9"/>
    </row>
    <row r="470" spans="1:16" x14ac:dyDescent="0.35">
      <c r="A470" s="7">
        <v>624</v>
      </c>
      <c r="B470" s="6" t="s">
        <v>69</v>
      </c>
      <c r="C470" s="6"/>
      <c r="D470" s="6"/>
      <c r="E470" s="6"/>
      <c r="F470" s="6"/>
      <c r="G470" s="12">
        <v>43602</v>
      </c>
      <c r="H470" s="12" t="s">
        <v>70</v>
      </c>
      <c r="I470" s="7">
        <v>1</v>
      </c>
      <c r="J470" s="6">
        <v>8.5858399140000756</v>
      </c>
      <c r="K470" s="6">
        <v>47.353702510000062</v>
      </c>
      <c r="L470">
        <v>2019</v>
      </c>
      <c r="P470" s="9"/>
    </row>
    <row r="471" spans="1:16" x14ac:dyDescent="0.35">
      <c r="A471" s="7">
        <v>625</v>
      </c>
      <c r="B471" s="6" t="s">
        <v>12</v>
      </c>
      <c r="C471" s="6" t="s">
        <v>28</v>
      </c>
      <c r="D471" s="6"/>
      <c r="E471" s="6"/>
      <c r="F471" s="6"/>
      <c r="G471" s="12">
        <v>43602</v>
      </c>
      <c r="H471" s="12" t="s">
        <v>70</v>
      </c>
      <c r="I471" s="7">
        <v>1</v>
      </c>
      <c r="J471" s="6">
        <v>8.5857565660000432</v>
      </c>
      <c r="K471" s="6">
        <v>47.353718994000076</v>
      </c>
      <c r="L471">
        <v>2019</v>
      </c>
      <c r="P471" s="9"/>
    </row>
    <row r="472" spans="1:16" x14ac:dyDescent="0.35">
      <c r="A472" s="7">
        <v>626</v>
      </c>
      <c r="B472" s="6" t="s">
        <v>57</v>
      </c>
      <c r="C472" s="6" t="s">
        <v>15</v>
      </c>
      <c r="D472" s="6" t="s">
        <v>58</v>
      </c>
      <c r="E472" s="6"/>
      <c r="F472" s="6"/>
      <c r="G472" s="12">
        <v>43602</v>
      </c>
      <c r="H472" s="12" t="s">
        <v>70</v>
      </c>
      <c r="I472" s="7">
        <v>1</v>
      </c>
      <c r="J472" s="6">
        <v>8.5878699120000306</v>
      </c>
      <c r="K472" s="6">
        <v>47.355388671000071</v>
      </c>
      <c r="L472">
        <v>2019</v>
      </c>
      <c r="P472" s="9"/>
    </row>
    <row r="473" spans="1:16" x14ac:dyDescent="0.35">
      <c r="A473" s="7">
        <v>627</v>
      </c>
      <c r="B473" s="6" t="s">
        <v>26</v>
      </c>
      <c r="C473" s="6" t="s">
        <v>34</v>
      </c>
      <c r="D473" s="6"/>
      <c r="E473" s="6"/>
      <c r="F473" s="6"/>
      <c r="G473" s="12">
        <v>43602</v>
      </c>
      <c r="H473" s="12" t="s">
        <v>70</v>
      </c>
      <c r="I473" s="7">
        <v>1</v>
      </c>
      <c r="J473" s="6">
        <v>8.5893276930000297</v>
      </c>
      <c r="K473" s="6">
        <v>47.353574241000047</v>
      </c>
      <c r="L473">
        <v>2019</v>
      </c>
      <c r="P473" s="9"/>
    </row>
    <row r="474" spans="1:16" x14ac:dyDescent="0.35">
      <c r="A474" s="7">
        <v>628</v>
      </c>
      <c r="B474" s="6" t="s">
        <v>26</v>
      </c>
      <c r="C474" s="6" t="s">
        <v>34</v>
      </c>
      <c r="D474" s="6"/>
      <c r="E474" s="6"/>
      <c r="F474" s="6"/>
      <c r="G474" s="12">
        <v>43602</v>
      </c>
      <c r="H474" s="12" t="s">
        <v>70</v>
      </c>
      <c r="I474" s="7">
        <v>1</v>
      </c>
      <c r="J474" s="6">
        <v>8.5895084060000499</v>
      </c>
      <c r="K474" s="6">
        <v>47.353594231000045</v>
      </c>
      <c r="L474">
        <v>2019</v>
      </c>
      <c r="P474" s="9"/>
    </row>
    <row r="475" spans="1:16" x14ac:dyDescent="0.35">
      <c r="A475" s="7">
        <v>629</v>
      </c>
      <c r="B475" s="6" t="s">
        <v>27</v>
      </c>
      <c r="C475" s="6" t="s">
        <v>28</v>
      </c>
      <c r="D475" s="6"/>
      <c r="E475" s="6"/>
      <c r="F475" s="6"/>
      <c r="G475" s="12">
        <v>43602</v>
      </c>
      <c r="H475" s="12" t="s">
        <v>70</v>
      </c>
      <c r="I475" s="7">
        <v>1</v>
      </c>
      <c r="J475" s="6">
        <v>8.5875720200000387</v>
      </c>
      <c r="K475" s="6">
        <v>47.354367253000078</v>
      </c>
      <c r="L475">
        <v>2019</v>
      </c>
      <c r="P475" s="9"/>
    </row>
    <row r="476" spans="1:16" x14ac:dyDescent="0.35">
      <c r="A476" s="7">
        <v>630</v>
      </c>
      <c r="B476" s="6" t="s">
        <v>26</v>
      </c>
      <c r="C476" s="6" t="s">
        <v>28</v>
      </c>
      <c r="D476" s="6"/>
      <c r="E476" s="6"/>
      <c r="F476" s="6"/>
      <c r="G476" s="12">
        <v>43602</v>
      </c>
      <c r="H476" s="12" t="s">
        <v>70</v>
      </c>
      <c r="I476" s="7">
        <v>1</v>
      </c>
      <c r="J476" s="6">
        <v>8.5865676150000354</v>
      </c>
      <c r="K476" s="6">
        <v>47.354094463000081</v>
      </c>
      <c r="L476">
        <v>2019</v>
      </c>
      <c r="P476" s="9"/>
    </row>
    <row r="477" spans="1:16" x14ac:dyDescent="0.35">
      <c r="A477" s="7">
        <v>631</v>
      </c>
      <c r="B477" s="6" t="s">
        <v>26</v>
      </c>
      <c r="C477" s="6" t="s">
        <v>28</v>
      </c>
      <c r="D477" s="6"/>
      <c r="E477" s="6"/>
      <c r="F477" s="6"/>
      <c r="G477" s="12">
        <v>43602</v>
      </c>
      <c r="H477" s="12" t="s">
        <v>70</v>
      </c>
      <c r="I477" s="7">
        <v>1</v>
      </c>
      <c r="J477" s="6">
        <v>8.5860942900000623</v>
      </c>
      <c r="K477" s="6">
        <v>47.353626963000067</v>
      </c>
      <c r="L477">
        <v>2019</v>
      </c>
      <c r="P477" s="9"/>
    </row>
    <row r="478" spans="1:16" x14ac:dyDescent="0.35">
      <c r="A478" s="7">
        <v>632</v>
      </c>
      <c r="B478" s="6" t="s">
        <v>26</v>
      </c>
      <c r="C478" s="6" t="s">
        <v>28</v>
      </c>
      <c r="D478" s="6"/>
      <c r="E478" s="6"/>
      <c r="F478" s="6"/>
      <c r="G478" s="12">
        <v>43602</v>
      </c>
      <c r="H478" s="12" t="s">
        <v>70</v>
      </c>
      <c r="I478" s="7">
        <v>1</v>
      </c>
      <c r="J478" s="6">
        <v>8.5892945010000403</v>
      </c>
      <c r="K478" s="6">
        <v>47.353401867000059</v>
      </c>
      <c r="L478">
        <v>2019</v>
      </c>
      <c r="P478" s="9"/>
    </row>
    <row r="479" spans="1:16" x14ac:dyDescent="0.35">
      <c r="A479" s="7">
        <v>700</v>
      </c>
      <c r="B479" s="7" t="s">
        <v>21</v>
      </c>
      <c r="C479" s="7"/>
      <c r="D479" s="7"/>
      <c r="E479" s="7"/>
      <c r="F479" s="7"/>
      <c r="G479" s="10">
        <v>44323</v>
      </c>
      <c r="H479" s="10" t="s">
        <v>76</v>
      </c>
      <c r="I479" s="7">
        <v>1</v>
      </c>
      <c r="J479" s="7">
        <v>8.5861797158806894</v>
      </c>
      <c r="K479" s="7">
        <v>47.3572834177209</v>
      </c>
      <c r="L479" s="7">
        <v>2021</v>
      </c>
      <c r="P479" s="9"/>
    </row>
    <row r="480" spans="1:16" x14ac:dyDescent="0.35">
      <c r="A480" s="7">
        <v>701</v>
      </c>
      <c r="B480" s="7" t="s">
        <v>77</v>
      </c>
      <c r="C480" s="7" t="s">
        <v>28</v>
      </c>
      <c r="D480" s="7" t="s">
        <v>19</v>
      </c>
      <c r="E480" s="7"/>
      <c r="F480" s="7"/>
      <c r="G480" s="10">
        <v>44323</v>
      </c>
      <c r="H480" s="10" t="s">
        <v>76</v>
      </c>
      <c r="I480" s="7">
        <v>1</v>
      </c>
      <c r="J480" s="7">
        <v>8.5864520150076196</v>
      </c>
      <c r="K480" s="7">
        <v>47.3540580264754</v>
      </c>
      <c r="L480" s="7">
        <v>2021</v>
      </c>
      <c r="P480" s="9"/>
    </row>
    <row r="481" spans="1:16" x14ac:dyDescent="0.35">
      <c r="A481" s="7">
        <v>702</v>
      </c>
      <c r="B481" s="7" t="s">
        <v>20</v>
      </c>
      <c r="C481" s="7" t="s">
        <v>28</v>
      </c>
      <c r="D481" s="7"/>
      <c r="E481" s="7"/>
      <c r="F481" s="7" t="s">
        <v>78</v>
      </c>
      <c r="G481" s="10">
        <v>44334</v>
      </c>
      <c r="H481" s="10" t="s">
        <v>79</v>
      </c>
      <c r="I481" s="7">
        <v>1</v>
      </c>
      <c r="J481" s="7">
        <v>8.5876223716013804</v>
      </c>
      <c r="K481" s="7">
        <v>47.3555638778126</v>
      </c>
      <c r="L481" s="7">
        <v>2021</v>
      </c>
      <c r="P481" s="9"/>
    </row>
    <row r="482" spans="1:16" x14ac:dyDescent="0.35">
      <c r="A482" s="7">
        <v>703</v>
      </c>
      <c r="B482" s="7" t="s">
        <v>26</v>
      </c>
      <c r="C482" s="7" t="s">
        <v>28</v>
      </c>
      <c r="D482" s="7"/>
      <c r="E482" s="7"/>
      <c r="F482" s="7"/>
      <c r="G482" s="10">
        <v>44334</v>
      </c>
      <c r="H482" s="10" t="s">
        <v>79</v>
      </c>
      <c r="I482" s="7">
        <v>1</v>
      </c>
      <c r="J482" s="7">
        <v>8.5877353787659594</v>
      </c>
      <c r="K482" s="7">
        <v>47.355474777759497</v>
      </c>
      <c r="L482" s="7">
        <v>2021</v>
      </c>
      <c r="P482" s="9"/>
    </row>
    <row r="483" spans="1:16" x14ac:dyDescent="0.35">
      <c r="A483" s="7">
        <v>704</v>
      </c>
      <c r="B483" s="7" t="s">
        <v>12</v>
      </c>
      <c r="C483" s="7" t="s">
        <v>28</v>
      </c>
      <c r="D483" s="7"/>
      <c r="E483" s="7"/>
      <c r="F483" s="7"/>
      <c r="G483" s="10">
        <v>44334</v>
      </c>
      <c r="H483" s="10" t="s">
        <v>79</v>
      </c>
      <c r="I483" s="7">
        <v>1</v>
      </c>
      <c r="J483" s="7">
        <v>8.59015342260175</v>
      </c>
      <c r="K483" s="7">
        <v>47.354329024404798</v>
      </c>
      <c r="L483" s="7">
        <v>2021</v>
      </c>
      <c r="P483" s="9"/>
    </row>
    <row r="484" spans="1:16" x14ac:dyDescent="0.35">
      <c r="A484" s="7">
        <v>705</v>
      </c>
      <c r="B484" s="7" t="s">
        <v>26</v>
      </c>
      <c r="C484" s="7" t="s">
        <v>34</v>
      </c>
      <c r="D484" s="7"/>
      <c r="E484" s="7"/>
      <c r="F484" s="7"/>
      <c r="G484" s="10">
        <v>44334</v>
      </c>
      <c r="H484" s="10" t="s">
        <v>79</v>
      </c>
      <c r="I484" s="7">
        <v>1</v>
      </c>
      <c r="J484" s="7">
        <v>8.5866579582782805</v>
      </c>
      <c r="K484" s="7">
        <v>47.354057301050297</v>
      </c>
      <c r="L484" s="7">
        <v>2021</v>
      </c>
      <c r="P484" s="9"/>
    </row>
    <row r="485" spans="1:16" x14ac:dyDescent="0.35">
      <c r="A485" s="7">
        <v>706</v>
      </c>
      <c r="B485" s="7" t="s">
        <v>69</v>
      </c>
      <c r="C485" s="7" t="s">
        <v>15</v>
      </c>
      <c r="D485" s="7"/>
      <c r="E485" s="7"/>
      <c r="F485" s="7"/>
      <c r="G485" s="10">
        <v>44334</v>
      </c>
      <c r="H485" s="10" t="s">
        <v>79</v>
      </c>
      <c r="I485" s="7">
        <v>1</v>
      </c>
      <c r="J485" s="7">
        <v>8.5874822676546003</v>
      </c>
      <c r="K485" s="7">
        <v>47.355596502740802</v>
      </c>
      <c r="L485" s="7">
        <v>2021</v>
      </c>
      <c r="P485" s="9"/>
    </row>
    <row r="486" spans="1:16" x14ac:dyDescent="0.35">
      <c r="A486" s="7">
        <v>707</v>
      </c>
      <c r="B486" s="7" t="s">
        <v>27</v>
      </c>
      <c r="C486" s="7" t="s">
        <v>28</v>
      </c>
      <c r="D486" s="7"/>
      <c r="E486" s="7"/>
      <c r="F486" s="7"/>
      <c r="G486" s="10">
        <v>44334</v>
      </c>
      <c r="H486" s="10" t="s">
        <v>79</v>
      </c>
      <c r="I486" s="7">
        <v>1</v>
      </c>
      <c r="J486" s="7">
        <v>8.5873939291261099</v>
      </c>
      <c r="K486" s="7">
        <v>47.3555485731179</v>
      </c>
      <c r="L486" s="7">
        <v>2021</v>
      </c>
      <c r="P486" s="9"/>
    </row>
    <row r="487" spans="1:16" x14ac:dyDescent="0.35">
      <c r="A487" s="7">
        <v>708</v>
      </c>
      <c r="B487" s="7" t="s">
        <v>26</v>
      </c>
      <c r="C487" s="7" t="s">
        <v>28</v>
      </c>
      <c r="D487" s="7"/>
      <c r="E487" s="7"/>
      <c r="F487" s="7"/>
      <c r="G487" s="10">
        <v>44334</v>
      </c>
      <c r="H487" s="10" t="s">
        <v>79</v>
      </c>
      <c r="I487" s="7">
        <v>1</v>
      </c>
      <c r="J487" s="7">
        <v>8.5866690237259906</v>
      </c>
      <c r="K487" s="7">
        <v>47.354037604417897</v>
      </c>
      <c r="L487" s="7">
        <v>2021</v>
      </c>
      <c r="P487" s="9"/>
    </row>
    <row r="488" spans="1:16" x14ac:dyDescent="0.35">
      <c r="A488" s="7">
        <v>709</v>
      </c>
      <c r="B488" s="7" t="s">
        <v>27</v>
      </c>
      <c r="C488" s="7" t="s">
        <v>28</v>
      </c>
      <c r="D488" s="7"/>
      <c r="E488" s="7"/>
      <c r="F488" s="7"/>
      <c r="G488" s="10">
        <v>44334</v>
      </c>
      <c r="H488" s="10" t="s">
        <v>79</v>
      </c>
      <c r="I488" s="7">
        <v>1</v>
      </c>
      <c r="J488" s="7">
        <v>8.5877144779621801</v>
      </c>
      <c r="K488" s="7">
        <v>47.355473356224003</v>
      </c>
      <c r="L488" s="7">
        <v>2021</v>
      </c>
      <c r="P488" s="9"/>
    </row>
    <row r="489" spans="1:16" x14ac:dyDescent="0.35">
      <c r="A489" s="7">
        <v>710</v>
      </c>
      <c r="B489" s="7" t="s">
        <v>21</v>
      </c>
      <c r="C489" s="7" t="s">
        <v>28</v>
      </c>
      <c r="D489" s="7"/>
      <c r="E489" s="7"/>
      <c r="F489" s="7"/>
      <c r="G489" s="10">
        <v>44334</v>
      </c>
      <c r="H489" s="10" t="s">
        <v>79</v>
      </c>
      <c r="I489" s="7">
        <v>1</v>
      </c>
      <c r="J489" s="7">
        <v>8.58656853817814</v>
      </c>
      <c r="K489" s="7">
        <v>47.354207959810203</v>
      </c>
      <c r="L489" s="7">
        <v>2021</v>
      </c>
      <c r="P489" s="9"/>
    </row>
    <row r="490" spans="1:16" x14ac:dyDescent="0.35">
      <c r="A490" s="7">
        <v>711</v>
      </c>
      <c r="B490" s="7" t="s">
        <v>77</v>
      </c>
      <c r="C490" s="7" t="s">
        <v>28</v>
      </c>
      <c r="D490" s="7"/>
      <c r="E490" s="7"/>
      <c r="F490" s="7"/>
      <c r="G490" s="10">
        <v>44334</v>
      </c>
      <c r="H490" s="10" t="s">
        <v>79</v>
      </c>
      <c r="I490" s="7">
        <v>1</v>
      </c>
      <c r="J490" s="7">
        <v>8.59042477164083</v>
      </c>
      <c r="K490" s="7">
        <v>47.354400343790601</v>
      </c>
      <c r="L490" s="7">
        <v>2021</v>
      </c>
      <c r="P490" s="9"/>
    </row>
    <row r="491" spans="1:16" x14ac:dyDescent="0.35">
      <c r="A491" s="7">
        <v>712</v>
      </c>
      <c r="B491" s="7" t="s">
        <v>26</v>
      </c>
      <c r="C491" s="7" t="s">
        <v>28</v>
      </c>
      <c r="D491" s="7"/>
      <c r="E491" s="7"/>
      <c r="F491" s="7"/>
      <c r="G491" s="10">
        <v>44334</v>
      </c>
      <c r="H491" s="10" t="s">
        <v>79</v>
      </c>
      <c r="I491" s="7">
        <v>1</v>
      </c>
      <c r="J491" s="7">
        <v>8.5871956421965692</v>
      </c>
      <c r="K491" s="7">
        <v>47.3556795157781</v>
      </c>
      <c r="L491" s="7">
        <v>2021</v>
      </c>
      <c r="P491" s="9"/>
    </row>
    <row r="492" spans="1:16" x14ac:dyDescent="0.35">
      <c r="A492" s="7">
        <v>713</v>
      </c>
      <c r="B492" s="7" t="s">
        <v>20</v>
      </c>
      <c r="C492" s="7" t="s">
        <v>15</v>
      </c>
      <c r="D492" s="7"/>
      <c r="E492" s="7"/>
      <c r="F492" s="7" t="s">
        <v>31</v>
      </c>
      <c r="G492" s="10">
        <v>44334</v>
      </c>
      <c r="H492" s="10" t="s">
        <v>79</v>
      </c>
      <c r="I492" s="7">
        <v>1</v>
      </c>
      <c r="J492" s="7">
        <v>8.5876146820225205</v>
      </c>
      <c r="K492" s="7">
        <v>47.355650184426402</v>
      </c>
      <c r="L492" s="7">
        <v>2021</v>
      </c>
      <c r="P492" s="9"/>
    </row>
    <row r="493" spans="1:16" x14ac:dyDescent="0.35">
      <c r="A493" s="7">
        <v>714</v>
      </c>
      <c r="B493" s="7" t="s">
        <v>69</v>
      </c>
      <c r="C493" s="7"/>
      <c r="D493" s="7"/>
      <c r="E493" s="7"/>
      <c r="F493" s="7"/>
      <c r="G493" s="10">
        <v>44334</v>
      </c>
      <c r="H493" s="10" t="s">
        <v>79</v>
      </c>
      <c r="I493" s="7">
        <v>1</v>
      </c>
      <c r="J493" s="7">
        <v>8.5863139044224503</v>
      </c>
      <c r="K493" s="7">
        <v>47.354049103503399</v>
      </c>
      <c r="L493" s="7">
        <v>2021</v>
      </c>
      <c r="P493" s="9"/>
    </row>
    <row r="494" spans="1:16" x14ac:dyDescent="0.35">
      <c r="A494" s="7">
        <v>715</v>
      </c>
      <c r="B494" s="7" t="s">
        <v>26</v>
      </c>
      <c r="C494" s="7" t="s">
        <v>28</v>
      </c>
      <c r="D494" s="7"/>
      <c r="E494" s="7"/>
      <c r="F494" s="7"/>
      <c r="G494" s="10">
        <v>44334</v>
      </c>
      <c r="H494" s="10" t="s">
        <v>79</v>
      </c>
      <c r="I494" s="7">
        <v>1</v>
      </c>
      <c r="J494" s="7">
        <v>8.5866865040431204</v>
      </c>
      <c r="K494" s="7">
        <v>47.3540480086711</v>
      </c>
      <c r="L494" s="7">
        <v>2021</v>
      </c>
      <c r="P494" s="9"/>
    </row>
    <row r="495" spans="1:16" x14ac:dyDescent="0.35">
      <c r="A495" s="7">
        <v>716</v>
      </c>
      <c r="B495" s="7" t="s">
        <v>69</v>
      </c>
      <c r="C495" s="7"/>
      <c r="D495" s="7"/>
      <c r="E495" s="7"/>
      <c r="F495" s="7"/>
      <c r="G495" s="10">
        <v>44334</v>
      </c>
      <c r="H495" s="10" t="s">
        <v>79</v>
      </c>
      <c r="I495" s="7">
        <v>1</v>
      </c>
      <c r="J495" s="7">
        <v>8.5866826107445995</v>
      </c>
      <c r="K495" s="7">
        <v>47.354159101454897</v>
      </c>
      <c r="L495" s="7">
        <v>2021</v>
      </c>
      <c r="P495" s="9"/>
    </row>
    <row r="496" spans="1:16" x14ac:dyDescent="0.35">
      <c r="A496" s="7">
        <v>717</v>
      </c>
      <c r="B496" s="7" t="s">
        <v>26</v>
      </c>
      <c r="C496" s="7" t="s">
        <v>28</v>
      </c>
      <c r="D496" s="7"/>
      <c r="E496" s="7"/>
      <c r="F496" s="7"/>
      <c r="G496" s="10">
        <v>44334</v>
      </c>
      <c r="H496" s="10" t="s">
        <v>79</v>
      </c>
      <c r="I496" s="7">
        <v>1</v>
      </c>
      <c r="J496" s="7">
        <v>8.5877177690913697</v>
      </c>
      <c r="K496" s="7">
        <v>47.3555959550363</v>
      </c>
      <c r="L496" s="7">
        <v>2021</v>
      </c>
      <c r="P496" s="9"/>
    </row>
    <row r="497" spans="1:16" x14ac:dyDescent="0.35">
      <c r="A497" s="7">
        <v>718</v>
      </c>
      <c r="B497" s="7" t="s">
        <v>69</v>
      </c>
      <c r="C497" s="7" t="s">
        <v>15</v>
      </c>
      <c r="D497" s="7"/>
      <c r="E497" s="7"/>
      <c r="F497" s="7"/>
      <c r="G497" s="10">
        <v>44334</v>
      </c>
      <c r="H497" s="10" t="s">
        <v>79</v>
      </c>
      <c r="I497" s="7">
        <v>1</v>
      </c>
      <c r="J497" s="7">
        <v>8.5867093562855992</v>
      </c>
      <c r="K497" s="7">
        <v>47.354187568847998</v>
      </c>
      <c r="L497" s="7">
        <v>2021</v>
      </c>
      <c r="P497" s="9"/>
    </row>
    <row r="498" spans="1:16" x14ac:dyDescent="0.35">
      <c r="A498" s="7">
        <v>719</v>
      </c>
      <c r="B498" s="7" t="s">
        <v>77</v>
      </c>
      <c r="C498" s="7" t="s">
        <v>34</v>
      </c>
      <c r="D498" s="7"/>
      <c r="E498" s="7"/>
      <c r="F498" s="7"/>
      <c r="G498" s="10">
        <v>44334</v>
      </c>
      <c r="H498" s="10" t="s">
        <v>79</v>
      </c>
      <c r="I498" s="7">
        <v>1</v>
      </c>
      <c r="J498" s="7">
        <v>8.5866194250441392</v>
      </c>
      <c r="K498" s="7">
        <v>47.354112600074899</v>
      </c>
      <c r="L498" s="7">
        <v>2021</v>
      </c>
      <c r="P498" s="9"/>
    </row>
    <row r="499" spans="1:16" x14ac:dyDescent="0.35">
      <c r="A499" s="7">
        <v>720</v>
      </c>
      <c r="B499" s="7" t="s">
        <v>12</v>
      </c>
      <c r="C499" s="7" t="s">
        <v>15</v>
      </c>
      <c r="D499" s="7"/>
      <c r="E499" s="7"/>
      <c r="F499" s="7"/>
      <c r="G499" s="10">
        <v>44334</v>
      </c>
      <c r="H499" s="10" t="s">
        <v>79</v>
      </c>
      <c r="I499" s="7">
        <v>1</v>
      </c>
      <c r="J499" s="7">
        <v>8.5919074891229794</v>
      </c>
      <c r="K499" s="7">
        <v>47.354462446336797</v>
      </c>
      <c r="L499" s="7">
        <v>2021</v>
      </c>
      <c r="P499" s="9"/>
    </row>
    <row r="500" spans="1:16" x14ac:dyDescent="0.35">
      <c r="A500" s="7">
        <v>721</v>
      </c>
      <c r="B500" s="7" t="s">
        <v>26</v>
      </c>
      <c r="C500" s="7" t="s">
        <v>28</v>
      </c>
      <c r="D500" s="7"/>
      <c r="E500" s="7"/>
      <c r="F500" s="7"/>
      <c r="G500" s="10">
        <v>44334</v>
      </c>
      <c r="H500" s="10" t="s">
        <v>79</v>
      </c>
      <c r="I500" s="7">
        <v>1</v>
      </c>
      <c r="J500" s="7">
        <v>8.5872266152092607</v>
      </c>
      <c r="K500" s="7">
        <v>47.355705663132603</v>
      </c>
      <c r="L500" s="7">
        <v>2021</v>
      </c>
      <c r="P500" s="9"/>
    </row>
    <row r="501" spans="1:16" x14ac:dyDescent="0.35">
      <c r="A501" s="7">
        <v>722</v>
      </c>
      <c r="B501" s="7" t="s">
        <v>26</v>
      </c>
      <c r="C501" s="7" t="s">
        <v>28</v>
      </c>
      <c r="D501" s="7"/>
      <c r="E501" s="7"/>
      <c r="F501" s="7"/>
      <c r="G501" s="10">
        <v>44334</v>
      </c>
      <c r="H501" s="10" t="s">
        <v>79</v>
      </c>
      <c r="I501" s="7">
        <v>1</v>
      </c>
      <c r="J501" s="7">
        <v>8.5870256309092294</v>
      </c>
      <c r="K501" s="7">
        <v>47.355926920949997</v>
      </c>
      <c r="L501" s="7">
        <v>2021</v>
      </c>
      <c r="P501" s="9"/>
    </row>
    <row r="502" spans="1:16" x14ac:dyDescent="0.35">
      <c r="A502" s="7">
        <v>723</v>
      </c>
      <c r="B502" s="7" t="s">
        <v>57</v>
      </c>
      <c r="C502" s="7" t="s">
        <v>15</v>
      </c>
      <c r="D502" s="7"/>
      <c r="E502" s="7"/>
      <c r="F502" s="7"/>
      <c r="G502" s="10">
        <v>44334</v>
      </c>
      <c r="H502" s="10" t="s">
        <v>79</v>
      </c>
      <c r="I502" s="7">
        <v>1</v>
      </c>
      <c r="J502" s="7">
        <v>8.5918845643034505</v>
      </c>
      <c r="K502" s="7">
        <v>47.3544013217696</v>
      </c>
      <c r="L502" s="7">
        <v>2021</v>
      </c>
      <c r="P502" s="9"/>
    </row>
    <row r="503" spans="1:16" x14ac:dyDescent="0.35">
      <c r="A503" s="7">
        <v>724</v>
      </c>
      <c r="B503" s="7" t="s">
        <v>12</v>
      </c>
      <c r="C503" s="7"/>
      <c r="D503" s="7"/>
      <c r="E503" s="7"/>
      <c r="F503" s="7"/>
      <c r="G503" s="10">
        <v>44334</v>
      </c>
      <c r="H503" s="10" t="s">
        <v>79</v>
      </c>
      <c r="I503" s="7">
        <v>1</v>
      </c>
      <c r="J503" s="7">
        <v>8.59189107445623</v>
      </c>
      <c r="K503" s="7">
        <v>47.354410077540798</v>
      </c>
      <c r="L503" s="7">
        <v>2021</v>
      </c>
      <c r="P503" s="9"/>
    </row>
    <row r="504" spans="1:16" x14ac:dyDescent="0.35">
      <c r="A504" s="7">
        <v>725</v>
      </c>
      <c r="B504" s="7" t="s">
        <v>69</v>
      </c>
      <c r="C504" s="7" t="s">
        <v>15</v>
      </c>
      <c r="D504" s="7"/>
      <c r="E504" s="7"/>
      <c r="F504" s="7"/>
      <c r="G504" s="10">
        <v>44334</v>
      </c>
      <c r="H504" s="10" t="s">
        <v>79</v>
      </c>
      <c r="I504" s="7">
        <v>1</v>
      </c>
      <c r="J504" s="7">
        <v>8.5919032140405207</v>
      </c>
      <c r="K504" s="7">
        <v>47.3545010450894</v>
      </c>
      <c r="L504" s="7">
        <v>2021</v>
      </c>
      <c r="P504" s="9"/>
    </row>
    <row r="505" spans="1:16" x14ac:dyDescent="0.35">
      <c r="A505" s="7">
        <v>726</v>
      </c>
      <c r="B505" s="7" t="s">
        <v>26</v>
      </c>
      <c r="C505" s="7" t="s">
        <v>28</v>
      </c>
      <c r="D505" s="7"/>
      <c r="E505" s="7"/>
      <c r="F505" s="7"/>
      <c r="G505" s="10">
        <v>44334</v>
      </c>
      <c r="H505" s="10" t="s">
        <v>79</v>
      </c>
      <c r="I505" s="7">
        <v>1</v>
      </c>
      <c r="J505" s="7">
        <v>8.5880139696920406</v>
      </c>
      <c r="K505" s="7">
        <v>47.355448228639602</v>
      </c>
      <c r="L505" s="7">
        <v>2021</v>
      </c>
      <c r="P505" s="9"/>
    </row>
    <row r="506" spans="1:16" x14ac:dyDescent="0.35">
      <c r="A506" s="7">
        <v>727</v>
      </c>
      <c r="B506" s="7" t="s">
        <v>38</v>
      </c>
      <c r="C506" s="7"/>
      <c r="D506" s="7"/>
      <c r="E506" s="7"/>
      <c r="F506" s="7"/>
      <c r="G506" s="10">
        <v>44334</v>
      </c>
      <c r="H506" s="10" t="s">
        <v>79</v>
      </c>
      <c r="I506" s="7">
        <v>1</v>
      </c>
      <c r="J506" s="7">
        <v>8.5867093643704102</v>
      </c>
      <c r="K506" s="7">
        <v>47.354187579802399</v>
      </c>
      <c r="L506" s="7">
        <v>2021</v>
      </c>
      <c r="P506" s="9"/>
    </row>
    <row r="507" spans="1:16" x14ac:dyDescent="0.35">
      <c r="A507" s="7">
        <v>728</v>
      </c>
      <c r="B507" s="7" t="s">
        <v>26</v>
      </c>
      <c r="C507" s="7"/>
      <c r="D507" s="7"/>
      <c r="E507" s="7"/>
      <c r="F507" s="7"/>
      <c r="G507" s="10">
        <v>44334</v>
      </c>
      <c r="H507" s="10" t="s">
        <v>79</v>
      </c>
      <c r="I507" s="7">
        <v>1</v>
      </c>
      <c r="J507" s="7">
        <v>8.5924496211975292</v>
      </c>
      <c r="K507" s="7">
        <v>47.3541927015672</v>
      </c>
      <c r="L507" s="7">
        <v>2021</v>
      </c>
      <c r="P507" s="9"/>
    </row>
    <row r="508" spans="1:16" x14ac:dyDescent="0.35">
      <c r="A508" s="7">
        <v>729</v>
      </c>
      <c r="B508" s="7" t="s">
        <v>26</v>
      </c>
      <c r="C508" s="7" t="s">
        <v>28</v>
      </c>
      <c r="D508" s="7"/>
      <c r="E508" s="7"/>
      <c r="F508" s="7"/>
      <c r="G508" s="10">
        <v>44334</v>
      </c>
      <c r="H508" s="10" t="s">
        <v>79</v>
      </c>
      <c r="I508" s="7">
        <v>1</v>
      </c>
      <c r="J508" s="7">
        <v>8.5875677666084709</v>
      </c>
      <c r="K508" s="7">
        <v>47.3556057224285</v>
      </c>
      <c r="L508" s="7">
        <v>2021</v>
      </c>
      <c r="P508" s="9"/>
    </row>
    <row r="509" spans="1:16" x14ac:dyDescent="0.35">
      <c r="A509" s="7">
        <v>730</v>
      </c>
      <c r="B509" s="7" t="s">
        <v>26</v>
      </c>
      <c r="C509" s="7" t="s">
        <v>34</v>
      </c>
      <c r="D509" s="7"/>
      <c r="E509" s="7"/>
      <c r="F509" s="7"/>
      <c r="G509" s="10">
        <v>44334</v>
      </c>
      <c r="H509" s="10" t="s">
        <v>79</v>
      </c>
      <c r="I509" s="7">
        <v>1</v>
      </c>
      <c r="J509" s="7">
        <v>8.5869413110906496</v>
      </c>
      <c r="K509" s="7">
        <v>47.355819522805703</v>
      </c>
      <c r="L509" s="7">
        <v>2021</v>
      </c>
      <c r="P509" s="9"/>
    </row>
    <row r="510" spans="1:16" x14ac:dyDescent="0.35">
      <c r="A510" s="7">
        <v>731</v>
      </c>
      <c r="B510" s="7" t="s">
        <v>26</v>
      </c>
      <c r="C510" s="7" t="s">
        <v>28</v>
      </c>
      <c r="D510" s="7"/>
      <c r="E510" s="7"/>
      <c r="F510" s="7"/>
      <c r="G510" s="10">
        <v>44334</v>
      </c>
      <c r="H510" s="10" t="s">
        <v>79</v>
      </c>
      <c r="I510" s="7">
        <v>1</v>
      </c>
      <c r="J510" s="7">
        <v>8.5875189557491094</v>
      </c>
      <c r="K510" s="7">
        <v>47.3556823242793</v>
      </c>
      <c r="L510" s="7">
        <v>2021</v>
      </c>
      <c r="P510" s="9"/>
    </row>
    <row r="511" spans="1:16" x14ac:dyDescent="0.35">
      <c r="A511" s="7">
        <v>732</v>
      </c>
      <c r="B511" s="7" t="s">
        <v>27</v>
      </c>
      <c r="C511" s="7" t="s">
        <v>34</v>
      </c>
      <c r="D511" s="7" t="s">
        <v>44</v>
      </c>
      <c r="E511" s="7"/>
      <c r="F511" s="7"/>
      <c r="G511" s="10">
        <v>44334</v>
      </c>
      <c r="H511" s="10" t="s">
        <v>79</v>
      </c>
      <c r="I511" s="7">
        <v>1</v>
      </c>
      <c r="J511" s="7">
        <v>8.5919720636189503</v>
      </c>
      <c r="K511" s="7">
        <v>47.354420314175997</v>
      </c>
      <c r="L511" s="7">
        <v>2021</v>
      </c>
      <c r="P511" s="9"/>
    </row>
    <row r="512" spans="1:16" x14ac:dyDescent="0.35">
      <c r="A512" s="7">
        <v>733</v>
      </c>
      <c r="B512" s="7" t="s">
        <v>26</v>
      </c>
      <c r="C512" s="7" t="s">
        <v>28</v>
      </c>
      <c r="D512" s="7"/>
      <c r="E512" s="7"/>
      <c r="F512" s="7"/>
      <c r="G512" s="10">
        <v>44334</v>
      </c>
      <c r="H512" s="10" t="s">
        <v>79</v>
      </c>
      <c r="I512" s="7">
        <v>1</v>
      </c>
      <c r="J512" s="7">
        <v>8.5866579663631004</v>
      </c>
      <c r="K512" s="7">
        <v>47.354057312004699</v>
      </c>
      <c r="L512" s="7">
        <v>2021</v>
      </c>
      <c r="P512" s="9"/>
    </row>
    <row r="513" spans="1:16" x14ac:dyDescent="0.35">
      <c r="A513" s="7">
        <v>734</v>
      </c>
      <c r="B513" s="7" t="s">
        <v>12</v>
      </c>
      <c r="C513" s="7"/>
      <c r="D513" s="7"/>
      <c r="E513" s="7"/>
      <c r="F513" s="7"/>
      <c r="G513" s="10">
        <v>44334</v>
      </c>
      <c r="H513" s="10" t="s">
        <v>79</v>
      </c>
      <c r="I513" s="7">
        <v>1</v>
      </c>
      <c r="J513" s="7">
        <v>8.58834870712003</v>
      </c>
      <c r="K513" s="7">
        <v>47.355435829187101</v>
      </c>
      <c r="L513" s="7">
        <v>2021</v>
      </c>
      <c r="P513" s="9"/>
    </row>
    <row r="514" spans="1:16" x14ac:dyDescent="0.35">
      <c r="A514" s="7">
        <v>735</v>
      </c>
      <c r="B514" s="7" t="s">
        <v>26</v>
      </c>
      <c r="C514" s="7" t="s">
        <v>34</v>
      </c>
      <c r="D514" s="7"/>
      <c r="E514" s="7"/>
      <c r="F514" s="7"/>
      <c r="G514" s="10">
        <v>44334</v>
      </c>
      <c r="H514" s="10" t="s">
        <v>79</v>
      </c>
      <c r="I514" s="7">
        <v>1</v>
      </c>
      <c r="J514" s="7">
        <v>8.5882911080422897</v>
      </c>
      <c r="K514" s="7">
        <v>47.355351923612801</v>
      </c>
      <c r="L514" s="7">
        <v>2021</v>
      </c>
      <c r="P514" s="9"/>
    </row>
    <row r="515" spans="1:16" x14ac:dyDescent="0.35">
      <c r="A515" s="7">
        <v>736</v>
      </c>
      <c r="B515" s="7" t="s">
        <v>20</v>
      </c>
      <c r="C515" s="7"/>
      <c r="D515" s="7"/>
      <c r="E515" s="7"/>
      <c r="F515" s="7"/>
      <c r="G515" s="10">
        <v>44334</v>
      </c>
      <c r="H515" s="10" t="s">
        <v>79</v>
      </c>
      <c r="I515" s="7">
        <v>1</v>
      </c>
      <c r="J515" s="7">
        <v>8.5874348482856195</v>
      </c>
      <c r="K515" s="7">
        <v>47.355639391619299</v>
      </c>
      <c r="L515" s="7">
        <v>2021</v>
      </c>
      <c r="P515" s="9"/>
    </row>
    <row r="516" spans="1:16" x14ac:dyDescent="0.35">
      <c r="A516" s="7">
        <v>737</v>
      </c>
      <c r="B516" s="7" t="s">
        <v>12</v>
      </c>
      <c r="C516" s="7" t="s">
        <v>15</v>
      </c>
      <c r="D516" s="7"/>
      <c r="E516" s="7"/>
      <c r="F516" s="7"/>
      <c r="G516" s="10">
        <v>44334</v>
      </c>
      <c r="H516" s="10" t="s">
        <v>79</v>
      </c>
      <c r="I516" s="7">
        <v>1</v>
      </c>
      <c r="J516" s="7">
        <v>8.5919632286880496</v>
      </c>
      <c r="K516" s="7">
        <v>47.354572752581497</v>
      </c>
      <c r="L516" s="7">
        <v>2021</v>
      </c>
      <c r="P516" s="9"/>
    </row>
    <row r="517" spans="1:16" x14ac:dyDescent="0.35">
      <c r="A517" s="7">
        <v>738</v>
      </c>
      <c r="B517" s="7" t="s">
        <v>26</v>
      </c>
      <c r="C517" s="7" t="s">
        <v>28</v>
      </c>
      <c r="D517" s="7"/>
      <c r="E517" s="7"/>
      <c r="F517" s="7"/>
      <c r="G517" s="10">
        <v>44334</v>
      </c>
      <c r="H517" s="10" t="s">
        <v>79</v>
      </c>
      <c r="I517" s="7">
        <v>1</v>
      </c>
      <c r="J517" s="7">
        <v>8.5861122919289308</v>
      </c>
      <c r="K517" s="7">
        <v>47.356437907332698</v>
      </c>
      <c r="L517" s="7">
        <v>2021</v>
      </c>
      <c r="P517" s="9"/>
    </row>
    <row r="518" spans="1:16" x14ac:dyDescent="0.35">
      <c r="A518" s="7">
        <v>739</v>
      </c>
      <c r="B518" s="7" t="s">
        <v>38</v>
      </c>
      <c r="C518" s="7" t="s">
        <v>34</v>
      </c>
      <c r="D518" s="7"/>
      <c r="E518" s="7"/>
      <c r="F518" s="7"/>
      <c r="G518" s="10">
        <v>44334</v>
      </c>
      <c r="H518" s="10" t="s">
        <v>79</v>
      </c>
      <c r="I518" s="7">
        <v>1</v>
      </c>
      <c r="J518" s="7">
        <v>8.5875687161281995</v>
      </c>
      <c r="K518" s="7">
        <v>47.354246552663</v>
      </c>
      <c r="L518" s="7">
        <v>2021</v>
      </c>
      <c r="P518" s="9"/>
    </row>
    <row r="519" spans="1:16" x14ac:dyDescent="0.35">
      <c r="A519" s="7">
        <v>740</v>
      </c>
      <c r="B519" s="7" t="s">
        <v>23</v>
      </c>
      <c r="C519" s="7"/>
      <c r="D519" s="7"/>
      <c r="E519" s="7"/>
      <c r="F519" s="7"/>
      <c r="G519" s="10">
        <v>44334</v>
      </c>
      <c r="H519" s="10" t="s">
        <v>79</v>
      </c>
      <c r="I519" s="7">
        <v>1</v>
      </c>
      <c r="J519" s="7">
        <v>8.5944774933073198</v>
      </c>
      <c r="K519" s="7">
        <v>47.353525372014097</v>
      </c>
      <c r="L519" s="7">
        <v>2021</v>
      </c>
      <c r="P519" s="9"/>
    </row>
    <row r="520" spans="1:16" x14ac:dyDescent="0.35">
      <c r="A520" s="7">
        <v>741</v>
      </c>
      <c r="B520" s="7" t="s">
        <v>12</v>
      </c>
      <c r="C520" s="7" t="s">
        <v>28</v>
      </c>
      <c r="D520" s="7"/>
      <c r="E520" s="7"/>
      <c r="F520" s="7" t="s">
        <v>80</v>
      </c>
      <c r="G520" s="10">
        <v>44334</v>
      </c>
      <c r="H520" s="10" t="s">
        <v>79</v>
      </c>
      <c r="I520" s="7">
        <v>1</v>
      </c>
      <c r="J520" s="7">
        <v>8.5949213169156895</v>
      </c>
      <c r="K520" s="7">
        <v>47.3530271404667</v>
      </c>
      <c r="L520" s="7">
        <v>2021</v>
      </c>
      <c r="P520" s="9"/>
    </row>
    <row r="521" spans="1:16" x14ac:dyDescent="0.35">
      <c r="A521" s="7">
        <v>742</v>
      </c>
      <c r="B521" s="7" t="s">
        <v>20</v>
      </c>
      <c r="C521" s="7"/>
      <c r="D521" s="7"/>
      <c r="E521" s="7"/>
      <c r="F521" s="7" t="s">
        <v>81</v>
      </c>
      <c r="G521" s="10">
        <v>44334</v>
      </c>
      <c r="H521" s="10" t="s">
        <v>79</v>
      </c>
      <c r="I521" s="7">
        <v>1</v>
      </c>
      <c r="J521" s="7">
        <v>8.5875609762432408</v>
      </c>
      <c r="K521" s="7">
        <v>47.355538728427902</v>
      </c>
      <c r="L521" s="7">
        <v>2021</v>
      </c>
      <c r="P521" s="9"/>
    </row>
    <row r="522" spans="1:16" x14ac:dyDescent="0.35">
      <c r="A522" s="7">
        <v>743</v>
      </c>
      <c r="B522" s="7" t="s">
        <v>77</v>
      </c>
      <c r="C522" s="7"/>
      <c r="D522" s="7"/>
      <c r="E522" s="7"/>
      <c r="F522" s="7"/>
      <c r="G522" s="10">
        <v>44334</v>
      </c>
      <c r="H522" s="10" t="s">
        <v>79</v>
      </c>
      <c r="I522" s="7">
        <v>1</v>
      </c>
      <c r="J522" s="7">
        <v>8.5869916833048592</v>
      </c>
      <c r="K522" s="7">
        <v>47.354287850605701</v>
      </c>
      <c r="L522" s="7">
        <v>2021</v>
      </c>
      <c r="P522" s="9"/>
    </row>
    <row r="523" spans="1:16" x14ac:dyDescent="0.35">
      <c r="A523" s="7">
        <v>744</v>
      </c>
      <c r="B523" s="7" t="s">
        <v>77</v>
      </c>
      <c r="C523" s="7" t="s">
        <v>28</v>
      </c>
      <c r="D523" s="7"/>
      <c r="E523" s="7"/>
      <c r="F523" s="7"/>
      <c r="G523" s="10">
        <v>44334</v>
      </c>
      <c r="H523" s="10" t="s">
        <v>79</v>
      </c>
      <c r="I523" s="7">
        <v>1</v>
      </c>
      <c r="J523" s="7">
        <v>8.5877823130445794</v>
      </c>
      <c r="K523" s="7">
        <v>47.355549498130301</v>
      </c>
      <c r="L523" s="7">
        <v>2021</v>
      </c>
      <c r="P523" s="9"/>
    </row>
    <row r="524" spans="1:16" x14ac:dyDescent="0.35">
      <c r="A524" s="7">
        <v>745</v>
      </c>
      <c r="B524" s="7" t="s">
        <v>27</v>
      </c>
      <c r="C524" s="7" t="s">
        <v>34</v>
      </c>
      <c r="D524" s="7"/>
      <c r="E524" s="7"/>
      <c r="F524" s="7"/>
      <c r="G524" s="10">
        <v>44334</v>
      </c>
      <c r="H524" s="10" t="s">
        <v>79</v>
      </c>
      <c r="I524" s="7">
        <v>1</v>
      </c>
      <c r="J524" s="7">
        <v>8.5885997941767407</v>
      </c>
      <c r="K524" s="7">
        <v>47.3554686727947</v>
      </c>
      <c r="L524" s="7">
        <v>2021</v>
      </c>
      <c r="P524" s="9"/>
    </row>
    <row r="525" spans="1:16" x14ac:dyDescent="0.35">
      <c r="A525" s="7">
        <v>746</v>
      </c>
      <c r="B525" s="7" t="s">
        <v>37</v>
      </c>
      <c r="C525" s="7"/>
      <c r="D525" s="7"/>
      <c r="E525" s="7"/>
      <c r="F525" s="7"/>
      <c r="G525" s="10">
        <v>44334</v>
      </c>
      <c r="H525" s="10" t="s">
        <v>79</v>
      </c>
      <c r="I525" s="7">
        <v>1</v>
      </c>
      <c r="J525" s="7">
        <v>8.58667524186429</v>
      </c>
      <c r="K525" s="7">
        <v>47.354209177571299</v>
      </c>
      <c r="L525" s="7">
        <v>2021</v>
      </c>
      <c r="P525" s="9"/>
    </row>
    <row r="526" spans="1:16" x14ac:dyDescent="0.35">
      <c r="A526" s="7">
        <v>747</v>
      </c>
      <c r="B526" s="7" t="s">
        <v>26</v>
      </c>
      <c r="C526" s="7" t="s">
        <v>28</v>
      </c>
      <c r="D526" s="7"/>
      <c r="E526" s="7"/>
      <c r="F526" s="7"/>
      <c r="G526" s="10">
        <v>44334</v>
      </c>
      <c r="H526" s="10" t="s">
        <v>79</v>
      </c>
      <c r="I526" s="7">
        <v>1</v>
      </c>
      <c r="J526" s="7">
        <v>8.5941137299928805</v>
      </c>
      <c r="K526" s="7">
        <v>47.353118963795701</v>
      </c>
      <c r="L526" s="7">
        <v>2021</v>
      </c>
      <c r="P526" s="9"/>
    </row>
    <row r="527" spans="1:16" x14ac:dyDescent="0.35">
      <c r="A527" s="7">
        <v>748</v>
      </c>
      <c r="B527" s="7" t="s">
        <v>26</v>
      </c>
      <c r="C527" s="7" t="s">
        <v>28</v>
      </c>
      <c r="D527" s="7"/>
      <c r="E527" s="7"/>
      <c r="F527" s="7"/>
      <c r="G527" s="10">
        <v>44334</v>
      </c>
      <c r="H527" s="10" t="s">
        <v>79</v>
      </c>
      <c r="I527" s="7">
        <v>1</v>
      </c>
      <c r="J527" s="7">
        <v>8.58750092027317</v>
      </c>
      <c r="K527" s="7">
        <v>47.355557820807903</v>
      </c>
      <c r="L527" s="7">
        <v>2021</v>
      </c>
      <c r="P527" s="9"/>
    </row>
    <row r="528" spans="1:16" x14ac:dyDescent="0.35">
      <c r="A528" s="7">
        <v>749</v>
      </c>
      <c r="B528" s="7" t="s">
        <v>27</v>
      </c>
      <c r="C528" s="7" t="s">
        <v>28</v>
      </c>
      <c r="D528" s="7"/>
      <c r="E528" s="7"/>
      <c r="F528" s="7"/>
      <c r="G528" s="10">
        <v>44334</v>
      </c>
      <c r="H528" s="10" t="s">
        <v>79</v>
      </c>
      <c r="I528" s="7">
        <v>1</v>
      </c>
      <c r="J528" s="7">
        <v>8.5872292140353608</v>
      </c>
      <c r="K528" s="7">
        <v>47.355875813533203</v>
      </c>
      <c r="L528" s="7">
        <v>2021</v>
      </c>
      <c r="P528" s="9"/>
    </row>
    <row r="529" spans="1:16" x14ac:dyDescent="0.35">
      <c r="A529" s="7">
        <v>750</v>
      </c>
      <c r="B529" s="7" t="s">
        <v>23</v>
      </c>
      <c r="C529" s="7" t="s">
        <v>15</v>
      </c>
      <c r="D529" s="7"/>
      <c r="E529" s="7"/>
      <c r="F529" s="7"/>
      <c r="G529" s="10">
        <v>44334</v>
      </c>
      <c r="H529" s="10" t="s">
        <v>79</v>
      </c>
      <c r="I529" s="7">
        <v>1</v>
      </c>
      <c r="J529" s="7">
        <v>8.5918976822149897</v>
      </c>
      <c r="K529" s="7">
        <v>47.354442539289003</v>
      </c>
      <c r="L529" s="7">
        <v>2021</v>
      </c>
      <c r="P529" s="9"/>
    </row>
    <row r="530" spans="1:16" x14ac:dyDescent="0.35">
      <c r="A530" s="7">
        <v>751</v>
      </c>
      <c r="B530" s="7" t="s">
        <v>26</v>
      </c>
      <c r="C530" s="7" t="s">
        <v>15</v>
      </c>
      <c r="D530" s="7"/>
      <c r="E530" s="7"/>
      <c r="F530" s="7" t="s">
        <v>82</v>
      </c>
      <c r="G530" s="10">
        <v>44334</v>
      </c>
      <c r="H530" s="10" t="s">
        <v>79</v>
      </c>
      <c r="I530" s="7">
        <v>1</v>
      </c>
      <c r="J530" s="7">
        <v>8.5876814250515796</v>
      </c>
      <c r="K530" s="7">
        <v>47.355560830749198</v>
      </c>
      <c r="L530" s="7">
        <v>2021</v>
      </c>
      <c r="P530" s="9"/>
    </row>
    <row r="531" spans="1:16" x14ac:dyDescent="0.35">
      <c r="A531" s="7">
        <v>752</v>
      </c>
      <c r="B531" s="7" t="s">
        <v>69</v>
      </c>
      <c r="C531" s="7" t="s">
        <v>15</v>
      </c>
      <c r="D531" s="7"/>
      <c r="E531" s="7"/>
      <c r="F531" s="7"/>
      <c r="G531" s="10">
        <v>44334</v>
      </c>
      <c r="H531" s="10" t="s">
        <v>79</v>
      </c>
      <c r="I531" s="7">
        <v>1</v>
      </c>
      <c r="J531" s="7">
        <v>8.5878718184851106</v>
      </c>
      <c r="K531" s="7">
        <v>47.354246563617203</v>
      </c>
      <c r="L531" s="7">
        <v>2021</v>
      </c>
      <c r="P531" s="9"/>
    </row>
    <row r="532" spans="1:16" x14ac:dyDescent="0.35">
      <c r="A532" s="7">
        <v>753</v>
      </c>
      <c r="B532" s="7" t="s">
        <v>26</v>
      </c>
      <c r="C532" s="7" t="s">
        <v>28</v>
      </c>
      <c r="D532" s="7"/>
      <c r="E532" s="7"/>
      <c r="F532" s="7"/>
      <c r="G532" s="10">
        <v>44334</v>
      </c>
      <c r="H532" s="10" t="s">
        <v>79</v>
      </c>
      <c r="I532" s="7">
        <v>1</v>
      </c>
      <c r="J532" s="7">
        <v>8.5931763176746596</v>
      </c>
      <c r="K532" s="7">
        <v>47.353225244048197</v>
      </c>
      <c r="L532" s="7">
        <v>2021</v>
      </c>
      <c r="P532" s="9"/>
    </row>
    <row r="533" spans="1:16" x14ac:dyDescent="0.35">
      <c r="A533" s="7">
        <v>754</v>
      </c>
      <c r="B533" s="7" t="s">
        <v>26</v>
      </c>
      <c r="C533" s="7"/>
      <c r="D533" s="7"/>
      <c r="E533" s="7"/>
      <c r="F533" s="7"/>
      <c r="G533" s="10">
        <v>44334</v>
      </c>
      <c r="H533" s="10" t="s">
        <v>79</v>
      </c>
      <c r="I533" s="7">
        <v>1</v>
      </c>
      <c r="J533" s="7">
        <v>8.5866865121279599</v>
      </c>
      <c r="K533" s="7">
        <v>47.354048019625502</v>
      </c>
      <c r="L533" s="7">
        <v>2021</v>
      </c>
      <c r="P533" s="9"/>
    </row>
    <row r="534" spans="1:16" x14ac:dyDescent="0.35">
      <c r="A534" s="7">
        <v>755</v>
      </c>
      <c r="B534" s="7" t="s">
        <v>37</v>
      </c>
      <c r="C534" s="7"/>
      <c r="D534" s="7"/>
      <c r="E534" s="7"/>
      <c r="F534" s="7"/>
      <c r="G534" s="10">
        <v>44334</v>
      </c>
      <c r="H534" s="10" t="s">
        <v>79</v>
      </c>
      <c r="I534" s="7">
        <v>1</v>
      </c>
      <c r="J534" s="7">
        <v>8.5865668834814208</v>
      </c>
      <c r="K534" s="7">
        <v>47.354059174253599</v>
      </c>
      <c r="L534" s="7">
        <v>2021</v>
      </c>
      <c r="P534" s="9"/>
    </row>
    <row r="535" spans="1:16" x14ac:dyDescent="0.35">
      <c r="A535" s="7">
        <v>756</v>
      </c>
      <c r="B535" s="7" t="s">
        <v>26</v>
      </c>
      <c r="C535" s="7" t="s">
        <v>28</v>
      </c>
      <c r="D535" s="7"/>
      <c r="E535" s="7"/>
      <c r="F535" s="7"/>
      <c r="G535" s="10">
        <v>44334</v>
      </c>
      <c r="H535" s="10" t="s">
        <v>79</v>
      </c>
      <c r="I535" s="7">
        <v>1</v>
      </c>
      <c r="J535" s="7">
        <v>8.59224251401195</v>
      </c>
      <c r="K535" s="7">
        <v>47.354216521259403</v>
      </c>
      <c r="L535" s="7">
        <v>2021</v>
      </c>
      <c r="P535" s="9"/>
    </row>
    <row r="536" spans="1:16" x14ac:dyDescent="0.35">
      <c r="A536" s="7">
        <v>757</v>
      </c>
      <c r="B536" s="7" t="s">
        <v>20</v>
      </c>
      <c r="C536" s="7"/>
      <c r="D536" s="7"/>
      <c r="E536" s="7"/>
      <c r="F536" s="7" t="s">
        <v>83</v>
      </c>
      <c r="G536" s="10">
        <v>44334</v>
      </c>
      <c r="H536" s="10" t="s">
        <v>79</v>
      </c>
      <c r="I536" s="7">
        <v>1</v>
      </c>
      <c r="J536" s="7">
        <v>8.5866572584906606</v>
      </c>
      <c r="K536" s="7">
        <v>47.354093077516303</v>
      </c>
      <c r="L536" s="7">
        <v>2021</v>
      </c>
      <c r="P536" s="9"/>
    </row>
    <row r="537" spans="1:16" x14ac:dyDescent="0.35">
      <c r="A537" s="7">
        <v>758</v>
      </c>
      <c r="B537" s="7" t="s">
        <v>26</v>
      </c>
      <c r="C537" s="7" t="s">
        <v>28</v>
      </c>
      <c r="D537" s="7"/>
      <c r="E537" s="7"/>
      <c r="F537" s="7"/>
      <c r="G537" s="10">
        <v>44334</v>
      </c>
      <c r="H537" s="10" t="s">
        <v>79</v>
      </c>
      <c r="I537" s="7">
        <v>1</v>
      </c>
      <c r="J537" s="7">
        <v>8.5920625545108393</v>
      </c>
      <c r="K537" s="7">
        <v>47.3544231355243</v>
      </c>
      <c r="L537" s="7">
        <v>2021</v>
      </c>
      <c r="P537" s="9"/>
    </row>
    <row r="538" spans="1:16" x14ac:dyDescent="0.35">
      <c r="A538" s="7">
        <v>759</v>
      </c>
      <c r="B538" s="7" t="s">
        <v>26</v>
      </c>
      <c r="C538" s="7" t="s">
        <v>28</v>
      </c>
      <c r="D538" s="7"/>
      <c r="E538" s="7"/>
      <c r="F538" s="7"/>
      <c r="G538" s="10">
        <v>44334</v>
      </c>
      <c r="H538" s="10" t="s">
        <v>79</v>
      </c>
      <c r="I538" s="7">
        <v>1</v>
      </c>
      <c r="J538" s="7">
        <v>8.5884918270430397</v>
      </c>
      <c r="K538" s="7">
        <v>47.355427089974697</v>
      </c>
      <c r="L538" s="7">
        <v>2021</v>
      </c>
      <c r="P538" s="9"/>
    </row>
    <row r="539" spans="1:16" x14ac:dyDescent="0.35">
      <c r="A539" s="7">
        <v>760</v>
      </c>
      <c r="B539" s="7" t="s">
        <v>57</v>
      </c>
      <c r="C539" s="7"/>
      <c r="D539" s="7"/>
      <c r="E539" s="7"/>
      <c r="F539" s="7"/>
      <c r="G539" s="10">
        <v>44334</v>
      </c>
      <c r="H539" s="10" t="s">
        <v>79</v>
      </c>
      <c r="I539" s="7">
        <v>1</v>
      </c>
      <c r="J539" s="7">
        <v>8.5866945915755899</v>
      </c>
      <c r="K539" s="7">
        <v>47.354104744556999</v>
      </c>
      <c r="L539" s="7">
        <v>2021</v>
      </c>
      <c r="P539" s="9"/>
    </row>
    <row r="540" spans="1:16" x14ac:dyDescent="0.35">
      <c r="A540" s="7">
        <v>761</v>
      </c>
      <c r="B540" s="7" t="s">
        <v>12</v>
      </c>
      <c r="C540" s="7" t="s">
        <v>28</v>
      </c>
      <c r="D540" s="7"/>
      <c r="E540" s="7"/>
      <c r="F540" s="7"/>
      <c r="G540" s="10">
        <v>44334</v>
      </c>
      <c r="H540" s="10" t="s">
        <v>79</v>
      </c>
      <c r="I540" s="7">
        <v>1</v>
      </c>
      <c r="J540" s="7">
        <v>8.5923822397680194</v>
      </c>
      <c r="K540" s="7">
        <v>47.3541792222182</v>
      </c>
      <c r="L540" s="7">
        <v>2021</v>
      </c>
      <c r="P540" s="9"/>
    </row>
    <row r="541" spans="1:16" x14ac:dyDescent="0.35">
      <c r="A541" s="7">
        <v>762</v>
      </c>
      <c r="B541" s="7" t="s">
        <v>27</v>
      </c>
      <c r="C541" s="7"/>
      <c r="D541" s="7"/>
      <c r="E541" s="7"/>
      <c r="F541" s="7"/>
      <c r="G541" s="10">
        <v>44334</v>
      </c>
      <c r="H541" s="10" t="s">
        <v>79</v>
      </c>
      <c r="I541" s="7">
        <v>1</v>
      </c>
      <c r="J541" s="7">
        <v>8.5866813746628097</v>
      </c>
      <c r="K541" s="7">
        <v>47.354102444134</v>
      </c>
      <c r="L541" s="7">
        <v>2021</v>
      </c>
      <c r="P541" s="9"/>
    </row>
    <row r="542" spans="1:16" x14ac:dyDescent="0.35">
      <c r="A542" s="7">
        <v>763</v>
      </c>
      <c r="B542" s="7" t="s">
        <v>77</v>
      </c>
      <c r="C542" s="7" t="s">
        <v>34</v>
      </c>
      <c r="D542" s="7"/>
      <c r="E542" s="7"/>
      <c r="F542" s="7"/>
      <c r="G542" s="10">
        <v>44334</v>
      </c>
      <c r="H542" s="10" t="s">
        <v>79</v>
      </c>
      <c r="I542" s="7">
        <v>1</v>
      </c>
      <c r="J542" s="7">
        <v>8.5868009000030092</v>
      </c>
      <c r="K542" s="7">
        <v>47.354192677239404</v>
      </c>
      <c r="L542" s="7">
        <v>2021</v>
      </c>
      <c r="P542" s="9"/>
    </row>
    <row r="543" spans="1:16" x14ac:dyDescent="0.35">
      <c r="A543" s="7">
        <v>764</v>
      </c>
      <c r="B543" s="7" t="s">
        <v>69</v>
      </c>
      <c r="C543" s="7" t="s">
        <v>15</v>
      </c>
      <c r="D543" s="7"/>
      <c r="E543" s="7"/>
      <c r="F543" s="7"/>
      <c r="G543" s="10">
        <v>44334</v>
      </c>
      <c r="H543" s="10" t="s">
        <v>79</v>
      </c>
      <c r="I543" s="7">
        <v>1</v>
      </c>
      <c r="J543" s="7">
        <v>8.5876294287663093</v>
      </c>
      <c r="K543" s="7">
        <v>47.3554429098075</v>
      </c>
      <c r="L543" s="7">
        <v>2021</v>
      </c>
      <c r="P543" s="9"/>
    </row>
    <row r="544" spans="1:16" x14ac:dyDescent="0.35">
      <c r="A544" s="7">
        <v>765</v>
      </c>
      <c r="B544" s="7" t="s">
        <v>12</v>
      </c>
      <c r="C544" s="7" t="s">
        <v>15</v>
      </c>
      <c r="D544" s="7"/>
      <c r="E544" s="7"/>
      <c r="F544" s="7" t="s">
        <v>84</v>
      </c>
      <c r="G544" s="10">
        <v>44334</v>
      </c>
      <c r="H544" s="10" t="s">
        <v>79</v>
      </c>
      <c r="I544" s="7">
        <v>1</v>
      </c>
      <c r="J544" s="7">
        <v>8.5922274259083995</v>
      </c>
      <c r="K544" s="7">
        <v>47.354357673021802</v>
      </c>
      <c r="L544" s="7">
        <v>2021</v>
      </c>
      <c r="P544" s="9"/>
    </row>
    <row r="545" spans="1:16" x14ac:dyDescent="0.35">
      <c r="A545" s="7">
        <v>766</v>
      </c>
      <c r="B545" s="7" t="s">
        <v>23</v>
      </c>
      <c r="C545" s="7"/>
      <c r="D545" s="7"/>
      <c r="E545" s="7"/>
      <c r="F545" s="7"/>
      <c r="G545" s="10">
        <v>44334</v>
      </c>
      <c r="H545" s="10" t="s">
        <v>79</v>
      </c>
      <c r="I545" s="7">
        <v>1</v>
      </c>
      <c r="J545" s="7">
        <v>8.5924528994517608</v>
      </c>
      <c r="K545" s="7">
        <v>47.354096660210999</v>
      </c>
      <c r="L545" s="7">
        <v>2021</v>
      </c>
      <c r="P545" s="9"/>
    </row>
    <row r="546" spans="1:16" x14ac:dyDescent="0.35">
      <c r="A546" s="7">
        <v>767</v>
      </c>
      <c r="B546" s="7" t="s">
        <v>38</v>
      </c>
      <c r="C546" s="7"/>
      <c r="D546" s="7"/>
      <c r="E546" s="7"/>
      <c r="F546" s="7"/>
      <c r="G546" s="10">
        <v>44334</v>
      </c>
      <c r="H546" s="10" t="s">
        <v>79</v>
      </c>
      <c r="I546" s="7">
        <v>1</v>
      </c>
      <c r="J546" s="7">
        <v>8.5875488912075699</v>
      </c>
      <c r="K546" s="7">
        <v>47.355978345565198</v>
      </c>
      <c r="L546" s="7">
        <v>2021</v>
      </c>
      <c r="P546" s="9"/>
    </row>
    <row r="547" spans="1:16" x14ac:dyDescent="0.35">
      <c r="A547" s="7">
        <v>768</v>
      </c>
      <c r="B547" s="7" t="s">
        <v>69</v>
      </c>
      <c r="C547" s="7"/>
      <c r="D547" s="7"/>
      <c r="E547" s="7"/>
      <c r="F547" s="7"/>
      <c r="G547" s="10">
        <v>44334</v>
      </c>
      <c r="H547" s="10" t="s">
        <v>79</v>
      </c>
      <c r="I547" s="7">
        <v>1</v>
      </c>
      <c r="J547" s="7">
        <v>8.5867671215516506</v>
      </c>
      <c r="K547" s="7">
        <v>47.354147425297597</v>
      </c>
      <c r="L547" s="7">
        <v>2021</v>
      </c>
      <c r="P547" s="9"/>
    </row>
    <row r="548" spans="1:16" x14ac:dyDescent="0.35">
      <c r="A548" s="7">
        <v>769</v>
      </c>
      <c r="B548" s="7" t="s">
        <v>21</v>
      </c>
      <c r="C548" s="7" t="s">
        <v>28</v>
      </c>
      <c r="D548" s="7"/>
      <c r="E548" s="7"/>
      <c r="F548" s="7"/>
      <c r="G548" s="10">
        <v>44334</v>
      </c>
      <c r="H548" s="10" t="s">
        <v>79</v>
      </c>
      <c r="I548" s="7">
        <v>1</v>
      </c>
      <c r="J548" s="7">
        <v>8.5865662420842899</v>
      </c>
      <c r="K548" s="7">
        <v>47.354080867013103</v>
      </c>
      <c r="L548" s="7">
        <v>2021</v>
      </c>
      <c r="P548" s="9"/>
    </row>
    <row r="549" spans="1:16" x14ac:dyDescent="0.35">
      <c r="A549" s="7">
        <v>770</v>
      </c>
      <c r="B549" s="7" t="s">
        <v>26</v>
      </c>
      <c r="C549" s="7" t="s">
        <v>34</v>
      </c>
      <c r="D549" s="7"/>
      <c r="E549" s="7"/>
      <c r="F549" s="7"/>
      <c r="G549" s="10">
        <v>44334</v>
      </c>
      <c r="H549" s="10" t="s">
        <v>79</v>
      </c>
      <c r="I549" s="7">
        <v>1</v>
      </c>
      <c r="J549" s="7">
        <v>8.5875060703151505</v>
      </c>
      <c r="K549" s="7">
        <v>47.3543441237168</v>
      </c>
      <c r="L549" s="7">
        <v>2021</v>
      </c>
      <c r="P549" s="9"/>
    </row>
    <row r="550" spans="1:16" x14ac:dyDescent="0.35">
      <c r="A550" s="7">
        <v>771</v>
      </c>
      <c r="B550" s="7" t="s">
        <v>38</v>
      </c>
      <c r="C550" s="7"/>
      <c r="D550" s="7"/>
      <c r="E550" s="7"/>
      <c r="F550" s="7"/>
      <c r="G550" s="10">
        <v>44334</v>
      </c>
      <c r="H550" s="10" t="s">
        <v>79</v>
      </c>
      <c r="I550" s="7">
        <v>1</v>
      </c>
      <c r="J550" s="7">
        <v>8.5864917915101593</v>
      </c>
      <c r="K550" s="7">
        <v>47.353909360994798</v>
      </c>
      <c r="L550" s="7">
        <v>2021</v>
      </c>
      <c r="P550" s="9"/>
    </row>
    <row r="551" spans="1:16" x14ac:dyDescent="0.35">
      <c r="A551" s="7">
        <v>772</v>
      </c>
      <c r="B551" s="7" t="s">
        <v>26</v>
      </c>
      <c r="C551" s="7" t="s">
        <v>28</v>
      </c>
      <c r="D551" s="7"/>
      <c r="E551" s="7"/>
      <c r="F551" s="7"/>
      <c r="G551" s="10">
        <v>44334</v>
      </c>
      <c r="H551" s="10" t="s">
        <v>79</v>
      </c>
      <c r="I551" s="7">
        <v>1</v>
      </c>
      <c r="J551" s="7">
        <v>8.5924196231585093</v>
      </c>
      <c r="K551" s="7">
        <v>47.354509678304296</v>
      </c>
      <c r="L551" s="7">
        <v>2021</v>
      </c>
      <c r="P551" s="9"/>
    </row>
    <row r="552" spans="1:16" x14ac:dyDescent="0.35">
      <c r="A552" s="7">
        <v>773</v>
      </c>
      <c r="B552" s="7" t="s">
        <v>12</v>
      </c>
      <c r="C552" s="7"/>
      <c r="D552" s="7"/>
      <c r="E552" s="7"/>
      <c r="F552" s="7"/>
      <c r="G552" s="10">
        <v>44334</v>
      </c>
      <c r="H552" s="10" t="s">
        <v>79</v>
      </c>
      <c r="I552" s="7">
        <v>1</v>
      </c>
      <c r="J552" s="7">
        <v>8.5891288436540698</v>
      </c>
      <c r="K552" s="7">
        <v>47.355533939803301</v>
      </c>
      <c r="L552" s="7">
        <v>2021</v>
      </c>
      <c r="P552" s="9"/>
    </row>
    <row r="553" spans="1:16" x14ac:dyDescent="0.35">
      <c r="A553" s="7">
        <v>774</v>
      </c>
      <c r="B553" s="7" t="s">
        <v>26</v>
      </c>
      <c r="C553" s="7" t="s">
        <v>34</v>
      </c>
      <c r="D553" s="7"/>
      <c r="E553" s="7"/>
      <c r="F553" s="7"/>
      <c r="G553" s="10">
        <v>44334</v>
      </c>
      <c r="H553" s="10" t="s">
        <v>79</v>
      </c>
      <c r="I553" s="7">
        <v>1</v>
      </c>
      <c r="J553" s="7">
        <v>8.5923791387836097</v>
      </c>
      <c r="K553" s="7">
        <v>47.354316182215499</v>
      </c>
      <c r="L553" s="7">
        <v>2021</v>
      </c>
      <c r="P553" s="9"/>
    </row>
    <row r="554" spans="1:16" x14ac:dyDescent="0.35">
      <c r="A554" s="7">
        <v>775</v>
      </c>
      <c r="B554" s="7" t="s">
        <v>21</v>
      </c>
      <c r="C554" s="7" t="s">
        <v>28</v>
      </c>
      <c r="D554" s="7"/>
      <c r="E554" s="7"/>
      <c r="F554" s="7"/>
      <c r="G554" s="10">
        <v>44334</v>
      </c>
      <c r="H554" s="10" t="s">
        <v>79</v>
      </c>
      <c r="I554" s="7">
        <v>1</v>
      </c>
      <c r="J554" s="7">
        <v>8.5878718265699394</v>
      </c>
      <c r="K554" s="7">
        <v>47.354246574571597</v>
      </c>
      <c r="L554" s="7">
        <v>2021</v>
      </c>
      <c r="P554" s="9"/>
    </row>
    <row r="555" spans="1:16" x14ac:dyDescent="0.35">
      <c r="A555" s="7">
        <v>776</v>
      </c>
      <c r="B555" s="7" t="s">
        <v>26</v>
      </c>
      <c r="C555" s="7" t="s">
        <v>28</v>
      </c>
      <c r="D555" s="7"/>
      <c r="E555" s="7"/>
      <c r="F555" s="7"/>
      <c r="G555" s="10">
        <v>44334</v>
      </c>
      <c r="H555" s="10" t="s">
        <v>79</v>
      </c>
      <c r="I555" s="7">
        <v>1</v>
      </c>
      <c r="J555" s="7">
        <v>8.5873302547425592</v>
      </c>
      <c r="K555" s="7">
        <v>47.3542535890168</v>
      </c>
      <c r="L555" s="7">
        <v>2021</v>
      </c>
      <c r="P555" s="9"/>
    </row>
    <row r="556" spans="1:16" x14ac:dyDescent="0.35">
      <c r="A556" s="7">
        <v>777</v>
      </c>
      <c r="B556" s="7" t="s">
        <v>57</v>
      </c>
      <c r="C556" s="7"/>
      <c r="D556" s="7"/>
      <c r="E556" s="7"/>
      <c r="F556" s="7"/>
      <c r="G556" s="10">
        <v>44334</v>
      </c>
      <c r="H556" s="10" t="s">
        <v>79</v>
      </c>
      <c r="I556" s="7">
        <v>1</v>
      </c>
      <c r="J556" s="7">
        <v>8.5924825717039095</v>
      </c>
      <c r="K556" s="7">
        <v>47.354098755543603</v>
      </c>
      <c r="L556" s="7">
        <v>2021</v>
      </c>
      <c r="P556" s="9"/>
    </row>
    <row r="557" spans="1:16" x14ac:dyDescent="0.35">
      <c r="A557" s="7">
        <v>778</v>
      </c>
      <c r="B557" s="7" t="s">
        <v>27</v>
      </c>
      <c r="C557" s="7" t="s">
        <v>28</v>
      </c>
      <c r="D557" s="7"/>
      <c r="E557" s="7"/>
      <c r="F557" s="7"/>
      <c r="G557" s="10">
        <v>44334</v>
      </c>
      <c r="H557" s="10" t="s">
        <v>79</v>
      </c>
      <c r="I557" s="7">
        <v>1</v>
      </c>
      <c r="J557" s="7">
        <v>8.5929203764377995</v>
      </c>
      <c r="K557" s="7">
        <v>47.354104526075801</v>
      </c>
      <c r="L557" s="7">
        <v>2021</v>
      </c>
      <c r="P557" s="9"/>
    </row>
    <row r="558" spans="1:16" x14ac:dyDescent="0.35">
      <c r="A558" s="7">
        <v>779</v>
      </c>
      <c r="B558" s="7" t="s">
        <v>20</v>
      </c>
      <c r="C558" s="7"/>
      <c r="D558" s="7"/>
      <c r="E558" s="7"/>
      <c r="F558" s="7"/>
      <c r="G558" s="10">
        <v>44334</v>
      </c>
      <c r="H558" s="10" t="s">
        <v>79</v>
      </c>
      <c r="I558" s="7">
        <v>1</v>
      </c>
      <c r="J558" s="7">
        <v>8.5876574526097205</v>
      </c>
      <c r="K558" s="7">
        <v>47.356011628693999</v>
      </c>
      <c r="L558" s="7">
        <v>2021</v>
      </c>
      <c r="P558" s="9"/>
    </row>
    <row r="559" spans="1:16" x14ac:dyDescent="0.35">
      <c r="A559" s="7">
        <v>780</v>
      </c>
      <c r="B559" s="7" t="s">
        <v>23</v>
      </c>
      <c r="C559" s="7"/>
      <c r="D559" s="7"/>
      <c r="E559" s="7"/>
      <c r="F559" s="7"/>
      <c r="G559" s="10">
        <v>44334</v>
      </c>
      <c r="H559" s="10" t="s">
        <v>79</v>
      </c>
      <c r="I559" s="7">
        <v>1</v>
      </c>
      <c r="J559" s="7">
        <v>8.59274869670881</v>
      </c>
      <c r="K559" s="7">
        <v>47.3539950294793</v>
      </c>
      <c r="L559" s="7">
        <v>2021</v>
      </c>
      <c r="P559" s="9"/>
    </row>
    <row r="560" spans="1:16" x14ac:dyDescent="0.35">
      <c r="A560" s="7">
        <v>781</v>
      </c>
      <c r="B560" s="7" t="s">
        <v>26</v>
      </c>
      <c r="C560" s="7"/>
      <c r="D560" s="7"/>
      <c r="E560" s="7"/>
      <c r="F560" s="7"/>
      <c r="G560" s="10">
        <v>44334</v>
      </c>
      <c r="H560" s="10" t="s">
        <v>79</v>
      </c>
      <c r="I560" s="7">
        <v>1</v>
      </c>
      <c r="J560" s="7">
        <v>8.5875386872448694</v>
      </c>
      <c r="K560" s="7">
        <v>47.354150793770998</v>
      </c>
      <c r="L560" s="7">
        <v>2021</v>
      </c>
      <c r="P560" s="9"/>
    </row>
    <row r="561" spans="1:16" x14ac:dyDescent="0.35">
      <c r="A561" s="7">
        <v>782</v>
      </c>
      <c r="B561" s="7" t="s">
        <v>77</v>
      </c>
      <c r="C561" s="7" t="s">
        <v>34</v>
      </c>
      <c r="D561" s="7"/>
      <c r="E561" s="7"/>
      <c r="F561" s="7"/>
      <c r="G561" s="10">
        <v>44334</v>
      </c>
      <c r="H561" s="10" t="s">
        <v>79</v>
      </c>
      <c r="I561" s="7">
        <v>1</v>
      </c>
      <c r="J561" s="7">
        <v>8.5877299718062492</v>
      </c>
      <c r="K561" s="7">
        <v>47.355382169191699</v>
      </c>
      <c r="L561" s="7">
        <v>2021</v>
      </c>
      <c r="P561" s="9"/>
    </row>
    <row r="562" spans="1:16" x14ac:dyDescent="0.35">
      <c r="A562" s="7">
        <v>783</v>
      </c>
      <c r="B562" s="7" t="s">
        <v>27</v>
      </c>
      <c r="C562" s="7" t="s">
        <v>34</v>
      </c>
      <c r="D562" s="7"/>
      <c r="E562" s="7"/>
      <c r="F562" s="7"/>
      <c r="G562" s="10">
        <v>44334</v>
      </c>
      <c r="H562" s="10" t="s">
        <v>79</v>
      </c>
      <c r="I562" s="7">
        <v>1</v>
      </c>
      <c r="J562" s="7">
        <v>8.5902877386293106</v>
      </c>
      <c r="K562" s="7">
        <v>47.354304145208502</v>
      </c>
      <c r="L562" s="7">
        <v>2021</v>
      </c>
      <c r="P562" s="9"/>
    </row>
    <row r="563" spans="1:16" x14ac:dyDescent="0.35">
      <c r="A563" s="7">
        <v>784</v>
      </c>
      <c r="B563" s="7" t="s">
        <v>26</v>
      </c>
      <c r="C563" s="7" t="s">
        <v>28</v>
      </c>
      <c r="D563" s="7"/>
      <c r="E563" s="7"/>
      <c r="F563" s="7"/>
      <c r="G563" s="10">
        <v>44334</v>
      </c>
      <c r="H563" s="10" t="s">
        <v>79</v>
      </c>
      <c r="I563" s="7">
        <v>1</v>
      </c>
      <c r="J563" s="7">
        <v>8.5868280731420903</v>
      </c>
      <c r="K563" s="7">
        <v>47.3540892544314</v>
      </c>
      <c r="L563" s="7">
        <v>2021</v>
      </c>
      <c r="P563" s="9"/>
    </row>
    <row r="564" spans="1:16" x14ac:dyDescent="0.35">
      <c r="A564" s="7">
        <v>785</v>
      </c>
      <c r="B564" s="7" t="s">
        <v>21</v>
      </c>
      <c r="C564" s="7"/>
      <c r="D564" s="7"/>
      <c r="E564" s="7"/>
      <c r="F564" s="7"/>
      <c r="G564" s="10">
        <v>44334</v>
      </c>
      <c r="H564" s="10" t="s">
        <v>79</v>
      </c>
      <c r="I564" s="7">
        <v>1</v>
      </c>
      <c r="J564" s="7">
        <v>8.5866646920497107</v>
      </c>
      <c r="K564" s="7">
        <v>47.353913462822199</v>
      </c>
      <c r="L564" s="7">
        <v>2021</v>
      </c>
      <c r="P564" s="9"/>
    </row>
    <row r="565" spans="1:16" x14ac:dyDescent="0.35">
      <c r="A565" s="7">
        <v>786</v>
      </c>
      <c r="B565" s="7" t="s">
        <v>37</v>
      </c>
      <c r="C565" s="7"/>
      <c r="D565" s="7"/>
      <c r="E565" s="7"/>
      <c r="F565" s="7"/>
      <c r="G565" s="10">
        <v>44334</v>
      </c>
      <c r="H565" s="10" t="s">
        <v>79</v>
      </c>
      <c r="I565" s="7">
        <v>1</v>
      </c>
      <c r="J565" s="7">
        <v>8.5868307249688094</v>
      </c>
      <c r="K565" s="7">
        <v>47.354141665115797</v>
      </c>
      <c r="L565" s="7">
        <v>2021</v>
      </c>
      <c r="P565" s="9"/>
    </row>
    <row r="566" spans="1:16" x14ac:dyDescent="0.35">
      <c r="A566" s="7">
        <v>787</v>
      </c>
      <c r="B566" s="7" t="s">
        <v>69</v>
      </c>
      <c r="C566" s="7" t="s">
        <v>28</v>
      </c>
      <c r="D566" s="7" t="s">
        <v>30</v>
      </c>
      <c r="E566" s="7"/>
      <c r="F566" s="7"/>
      <c r="G566" s="10">
        <v>44334</v>
      </c>
      <c r="H566" s="10" t="s">
        <v>79</v>
      </c>
      <c r="I566" s="7">
        <v>1</v>
      </c>
      <c r="J566" s="7">
        <v>8.5876551816688398</v>
      </c>
      <c r="K566" s="7">
        <v>47.355612778683501</v>
      </c>
      <c r="L566" s="7">
        <v>2021</v>
      </c>
      <c r="P566" s="9"/>
    </row>
    <row r="567" spans="1:16" x14ac:dyDescent="0.35">
      <c r="A567" s="7">
        <v>788</v>
      </c>
      <c r="B567" s="7" t="s">
        <v>27</v>
      </c>
      <c r="C567" s="7" t="s">
        <v>34</v>
      </c>
      <c r="D567" s="7"/>
      <c r="E567" s="7"/>
      <c r="F567" s="7"/>
      <c r="G567" s="10">
        <v>44334</v>
      </c>
      <c r="H567" s="10" t="s">
        <v>79</v>
      </c>
      <c r="I567" s="7">
        <v>1</v>
      </c>
      <c r="J567" s="7">
        <v>8.5872422890143802</v>
      </c>
      <c r="K567" s="7">
        <v>47.355731173313004</v>
      </c>
      <c r="L567" s="7">
        <v>2021</v>
      </c>
      <c r="P567" s="9"/>
    </row>
    <row r="568" spans="1:16" x14ac:dyDescent="0.35">
      <c r="A568" s="7">
        <v>789</v>
      </c>
      <c r="B568" s="7" t="s">
        <v>77</v>
      </c>
      <c r="C568" s="7" t="s">
        <v>34</v>
      </c>
      <c r="D568" s="7"/>
      <c r="E568" s="7"/>
      <c r="F568" s="7"/>
      <c r="G568" s="10">
        <v>44334</v>
      </c>
      <c r="H568" s="10" t="s">
        <v>79</v>
      </c>
      <c r="I568" s="7">
        <v>1</v>
      </c>
      <c r="J568" s="7">
        <v>8.5867102537025506</v>
      </c>
      <c r="K568" s="7">
        <v>47.354181393621403</v>
      </c>
      <c r="L568" s="7">
        <v>2021</v>
      </c>
      <c r="P568" s="9"/>
    </row>
    <row r="569" spans="1:16" x14ac:dyDescent="0.35">
      <c r="A569" s="7">
        <v>790</v>
      </c>
      <c r="B569" s="7" t="s">
        <v>77</v>
      </c>
      <c r="C569" s="7" t="s">
        <v>34</v>
      </c>
      <c r="D569" s="7"/>
      <c r="E569" s="7"/>
      <c r="F569" s="7"/>
      <c r="G569" s="10">
        <v>44334</v>
      </c>
      <c r="H569" s="10" t="s">
        <v>79</v>
      </c>
      <c r="I569" s="7">
        <v>1</v>
      </c>
      <c r="J569" s="7">
        <v>8.5865359499946106</v>
      </c>
      <c r="K569" s="7">
        <v>47.353989588786703</v>
      </c>
      <c r="L569" s="7">
        <v>2021</v>
      </c>
      <c r="P569" s="9"/>
    </row>
    <row r="570" spans="1:16" x14ac:dyDescent="0.35">
      <c r="A570" s="7">
        <v>791</v>
      </c>
      <c r="B570" s="7" t="s">
        <v>37</v>
      </c>
      <c r="C570" s="7"/>
      <c r="D570" s="7"/>
      <c r="E570" s="7"/>
      <c r="F570" s="7"/>
      <c r="G570" s="10">
        <v>44334</v>
      </c>
      <c r="H570" s="10" t="s">
        <v>79</v>
      </c>
      <c r="I570" s="7">
        <v>1</v>
      </c>
      <c r="J570" s="7">
        <v>8.5866423610035802</v>
      </c>
      <c r="K570" s="7">
        <v>47.354190339538498</v>
      </c>
      <c r="L570" s="7">
        <v>2021</v>
      </c>
      <c r="P570" s="9"/>
    </row>
    <row r="571" spans="1:16" x14ac:dyDescent="0.35">
      <c r="A571" s="7">
        <v>792</v>
      </c>
      <c r="B571" s="7" t="s">
        <v>20</v>
      </c>
      <c r="C571" s="7"/>
      <c r="D571" s="7"/>
      <c r="E571" s="7"/>
      <c r="F571" s="7"/>
      <c r="G571" s="10">
        <v>44334</v>
      </c>
      <c r="H571" s="10" t="s">
        <v>79</v>
      </c>
      <c r="I571" s="7">
        <v>1</v>
      </c>
      <c r="J571" s="7">
        <v>8.5922618915709794</v>
      </c>
      <c r="K571" s="7">
        <v>47.3541301776118</v>
      </c>
      <c r="L571" s="7">
        <v>2021</v>
      </c>
      <c r="P571" s="9"/>
    </row>
    <row r="572" spans="1:16" x14ac:dyDescent="0.35">
      <c r="A572" s="7">
        <v>793</v>
      </c>
      <c r="B572" s="7" t="s">
        <v>20</v>
      </c>
      <c r="C572" s="7"/>
      <c r="D572" s="7"/>
      <c r="E572" s="7"/>
      <c r="F572" s="7"/>
      <c r="G572" s="10">
        <v>44334</v>
      </c>
      <c r="H572" s="10" t="s">
        <v>79</v>
      </c>
      <c r="I572" s="7">
        <v>1</v>
      </c>
      <c r="J572" s="7">
        <v>8.5922618915709794</v>
      </c>
      <c r="K572" s="7">
        <v>47.3541301776118</v>
      </c>
      <c r="L572" s="7">
        <v>2021</v>
      </c>
      <c r="P572" s="9"/>
    </row>
    <row r="573" spans="1:16" x14ac:dyDescent="0.35">
      <c r="A573" s="7">
        <v>794</v>
      </c>
      <c r="B573" s="7" t="s">
        <v>12</v>
      </c>
      <c r="C573" s="7"/>
      <c r="D573" s="7"/>
      <c r="E573" s="7"/>
      <c r="F573" s="7"/>
      <c r="G573" s="10">
        <v>44334</v>
      </c>
      <c r="H573" s="10" t="s">
        <v>79</v>
      </c>
      <c r="I573" s="7">
        <v>1</v>
      </c>
      <c r="J573" s="7">
        <v>8.5922646152629305</v>
      </c>
      <c r="K573" s="7">
        <v>47.354130927378897</v>
      </c>
      <c r="L573" s="7">
        <v>2021</v>
      </c>
      <c r="P573" s="9"/>
    </row>
    <row r="574" spans="1:16" x14ac:dyDescent="0.35">
      <c r="A574" s="7">
        <v>795</v>
      </c>
      <c r="B574" s="7" t="s">
        <v>37</v>
      </c>
      <c r="C574" s="7"/>
      <c r="D574" s="7"/>
      <c r="E574" s="7"/>
      <c r="F574" s="7"/>
      <c r="G574" s="10">
        <v>44334</v>
      </c>
      <c r="H574" s="10" t="s">
        <v>79</v>
      </c>
      <c r="I574" s="7">
        <v>1</v>
      </c>
      <c r="J574" s="7">
        <v>8.5864930904740504</v>
      </c>
      <c r="K574" s="7">
        <v>47.354041617991498</v>
      </c>
      <c r="L574" s="7">
        <v>2021</v>
      </c>
      <c r="P574" s="9"/>
    </row>
    <row r="575" spans="1:16" x14ac:dyDescent="0.35">
      <c r="A575" s="7">
        <v>796</v>
      </c>
      <c r="B575" s="7" t="s">
        <v>27</v>
      </c>
      <c r="C575" s="7" t="s">
        <v>28</v>
      </c>
      <c r="D575" s="7"/>
      <c r="E575" s="7"/>
      <c r="F575" s="7"/>
      <c r="G575" s="10">
        <v>44334</v>
      </c>
      <c r="H575" s="10" t="s">
        <v>79</v>
      </c>
      <c r="I575" s="7">
        <v>1</v>
      </c>
      <c r="J575" s="7">
        <v>8.5921376788217305</v>
      </c>
      <c r="K575" s="7">
        <v>47.353705736506299</v>
      </c>
      <c r="L575" s="7">
        <v>2021</v>
      </c>
      <c r="P575" s="9"/>
    </row>
    <row r="576" spans="1:16" x14ac:dyDescent="0.35">
      <c r="A576" s="7">
        <v>797</v>
      </c>
      <c r="B576" s="7" t="s">
        <v>27</v>
      </c>
      <c r="C576" s="7"/>
      <c r="D576" s="7"/>
      <c r="E576" s="7"/>
      <c r="F576" s="7"/>
      <c r="G576" s="10">
        <v>44334</v>
      </c>
      <c r="H576" s="10" t="s">
        <v>79</v>
      </c>
      <c r="I576" s="7">
        <v>1</v>
      </c>
      <c r="J576" s="7">
        <v>8.5927225728019803</v>
      </c>
      <c r="K576" s="7">
        <v>47.354042721341898</v>
      </c>
      <c r="L576" s="7">
        <v>2021</v>
      </c>
      <c r="P576" s="9"/>
    </row>
    <row r="577" spans="1:16" x14ac:dyDescent="0.35">
      <c r="A577" s="7">
        <v>798</v>
      </c>
      <c r="B577" s="7" t="s">
        <v>26</v>
      </c>
      <c r="C577" s="7" t="s">
        <v>28</v>
      </c>
      <c r="D577" s="7"/>
      <c r="E577" s="7"/>
      <c r="F577" s="7"/>
      <c r="G577" s="10">
        <v>44334</v>
      </c>
      <c r="H577" s="10" t="s">
        <v>79</v>
      </c>
      <c r="I577" s="7">
        <v>1</v>
      </c>
      <c r="J577" s="7">
        <v>8.5921950272695398</v>
      </c>
      <c r="K577" s="7">
        <v>47.353729081102301</v>
      </c>
      <c r="L577" s="7">
        <v>2021</v>
      </c>
      <c r="P577" s="9"/>
    </row>
    <row r="578" spans="1:16" x14ac:dyDescent="0.35">
      <c r="A578" s="7">
        <v>799</v>
      </c>
      <c r="B578" s="7" t="s">
        <v>20</v>
      </c>
      <c r="C578" s="7"/>
      <c r="D578" s="7"/>
      <c r="E578" s="7"/>
      <c r="F578" s="7"/>
      <c r="G578" s="10">
        <v>44334</v>
      </c>
      <c r="H578" s="10" t="s">
        <v>79</v>
      </c>
      <c r="I578" s="7">
        <v>1</v>
      </c>
      <c r="J578" s="7">
        <v>8.5928597266814002</v>
      </c>
      <c r="K578" s="7">
        <v>47.3540122352155</v>
      </c>
      <c r="L578" s="7">
        <v>2021</v>
      </c>
      <c r="P578" s="9"/>
    </row>
    <row r="579" spans="1:16" x14ac:dyDescent="0.35">
      <c r="A579" s="7">
        <v>800</v>
      </c>
      <c r="B579" s="7" t="s">
        <v>69</v>
      </c>
      <c r="C579" s="7"/>
      <c r="D579" s="7" t="s">
        <v>29</v>
      </c>
      <c r="E579" s="7">
        <v>1</v>
      </c>
      <c r="F579" s="7" t="s">
        <v>85</v>
      </c>
      <c r="G579" s="10">
        <v>44334</v>
      </c>
      <c r="H579" s="10" t="s">
        <v>79</v>
      </c>
      <c r="I579" s="7">
        <v>1</v>
      </c>
      <c r="J579" s="7">
        <v>8.5875361378255199</v>
      </c>
      <c r="K579" s="7">
        <v>47.355734214889502</v>
      </c>
      <c r="L579" s="7">
        <v>2021</v>
      </c>
      <c r="P579" s="9"/>
    </row>
    <row r="580" spans="1:16" x14ac:dyDescent="0.35">
      <c r="A580" s="7">
        <v>801</v>
      </c>
      <c r="B580" s="7" t="s">
        <v>26</v>
      </c>
      <c r="C580" s="7"/>
      <c r="D580" s="7"/>
      <c r="E580" s="7"/>
      <c r="F580" s="7"/>
      <c r="G580" s="10">
        <v>44334</v>
      </c>
      <c r="H580" s="10" t="s">
        <v>79</v>
      </c>
      <c r="I580" s="7">
        <v>1</v>
      </c>
      <c r="J580" s="7">
        <v>8.5929077964306</v>
      </c>
      <c r="K580" s="7">
        <v>47.354038315843901</v>
      </c>
      <c r="L580" s="7">
        <v>2021</v>
      </c>
      <c r="P580" s="9"/>
    </row>
    <row r="581" spans="1:16" x14ac:dyDescent="0.35">
      <c r="A581" s="7">
        <v>802</v>
      </c>
      <c r="B581" s="7" t="s">
        <v>20</v>
      </c>
      <c r="C581" s="7"/>
      <c r="D581" s="7"/>
      <c r="E581" s="7"/>
      <c r="F581" s="7"/>
      <c r="G581" s="10">
        <v>44334</v>
      </c>
      <c r="H581" s="10" t="s">
        <v>79</v>
      </c>
      <c r="I581" s="7">
        <v>1</v>
      </c>
      <c r="J581" s="7">
        <v>8.5874566809408197</v>
      </c>
      <c r="K581" s="7">
        <v>47.354202856897203</v>
      </c>
      <c r="L581" s="7">
        <v>2021</v>
      </c>
      <c r="P581" s="9"/>
    </row>
    <row r="582" spans="1:16" x14ac:dyDescent="0.35">
      <c r="A582" s="7">
        <v>803</v>
      </c>
      <c r="B582" s="7" t="s">
        <v>77</v>
      </c>
      <c r="C582" s="7" t="s">
        <v>34</v>
      </c>
      <c r="D582" s="7"/>
      <c r="E582" s="7"/>
      <c r="F582" s="7"/>
      <c r="G582" s="10">
        <v>44334</v>
      </c>
      <c r="H582" s="10" t="s">
        <v>79</v>
      </c>
      <c r="I582" s="7">
        <v>1</v>
      </c>
      <c r="J582" s="7">
        <v>8.5876961938862895</v>
      </c>
      <c r="K582" s="7">
        <v>47.354142773477299</v>
      </c>
      <c r="L582" s="7">
        <v>2021</v>
      </c>
      <c r="P582" s="9"/>
    </row>
    <row r="583" spans="1:16" x14ac:dyDescent="0.35">
      <c r="A583" s="7">
        <v>804</v>
      </c>
      <c r="B583" s="7" t="s">
        <v>26</v>
      </c>
      <c r="C583" s="7" t="s">
        <v>28</v>
      </c>
      <c r="D583" s="7"/>
      <c r="E583" s="7"/>
      <c r="F583" s="7"/>
      <c r="G583" s="10">
        <v>44334</v>
      </c>
      <c r="H583" s="10" t="s">
        <v>79</v>
      </c>
      <c r="I583" s="7">
        <v>1</v>
      </c>
      <c r="J583" s="7">
        <v>8.5923516772855297</v>
      </c>
      <c r="K583" s="7">
        <v>47.353804415568803</v>
      </c>
      <c r="L583" s="7">
        <v>2021</v>
      </c>
      <c r="P583" s="9"/>
    </row>
    <row r="584" spans="1:16" x14ac:dyDescent="0.35">
      <c r="A584" s="7">
        <v>805</v>
      </c>
      <c r="B584" s="7" t="s">
        <v>23</v>
      </c>
      <c r="C584" s="7" t="s">
        <v>15</v>
      </c>
      <c r="D584" s="7"/>
      <c r="E584" s="7"/>
      <c r="F584" s="7"/>
      <c r="G584" s="10">
        <v>44334</v>
      </c>
      <c r="H584" s="10" t="s">
        <v>79</v>
      </c>
      <c r="I584" s="7">
        <v>1</v>
      </c>
      <c r="J584" s="7">
        <v>8.5922897582095601</v>
      </c>
      <c r="K584" s="7">
        <v>47.353791477744402</v>
      </c>
      <c r="L584" s="7">
        <v>2021</v>
      </c>
      <c r="P584" s="9"/>
    </row>
    <row r="585" spans="1:16" x14ac:dyDescent="0.35">
      <c r="A585" s="7">
        <v>806</v>
      </c>
      <c r="B585" s="7" t="s">
        <v>77</v>
      </c>
      <c r="C585" s="7" t="s">
        <v>34</v>
      </c>
      <c r="D585" s="7"/>
      <c r="E585" s="7"/>
      <c r="F585" s="7"/>
      <c r="G585" s="10">
        <v>44334</v>
      </c>
      <c r="H585" s="10" t="s">
        <v>79</v>
      </c>
      <c r="I585" s="7">
        <v>1</v>
      </c>
      <c r="J585" s="7">
        <v>8.5873590071198898</v>
      </c>
      <c r="K585" s="7">
        <v>47.3541849458828</v>
      </c>
      <c r="L585" s="7">
        <v>2021</v>
      </c>
      <c r="P585" s="9"/>
    </row>
    <row r="586" spans="1:16" x14ac:dyDescent="0.35">
      <c r="A586" s="7">
        <v>807</v>
      </c>
      <c r="B586" s="7" t="s">
        <v>27</v>
      </c>
      <c r="C586" s="7" t="s">
        <v>28</v>
      </c>
      <c r="D586" s="7"/>
      <c r="E586" s="7"/>
      <c r="F586" s="7"/>
      <c r="G586" s="10">
        <v>44334</v>
      </c>
      <c r="H586" s="10" t="s">
        <v>79</v>
      </c>
      <c r="I586" s="7">
        <v>1</v>
      </c>
      <c r="J586" s="7">
        <v>8.59316182023022</v>
      </c>
      <c r="K586" s="7">
        <v>47.3541588434163</v>
      </c>
      <c r="L586" s="7">
        <v>2021</v>
      </c>
      <c r="P586" s="9"/>
    </row>
    <row r="587" spans="1:16" x14ac:dyDescent="0.35">
      <c r="A587" s="7">
        <v>808</v>
      </c>
      <c r="B587" s="7" t="s">
        <v>26</v>
      </c>
      <c r="C587" s="7" t="s">
        <v>28</v>
      </c>
      <c r="D587" s="7"/>
      <c r="E587" s="7"/>
      <c r="F587" s="7"/>
      <c r="G587" s="10">
        <v>44334</v>
      </c>
      <c r="H587" s="10" t="s">
        <v>79</v>
      </c>
      <c r="I587" s="7">
        <v>1</v>
      </c>
      <c r="J587" s="7">
        <v>8.59313741569885</v>
      </c>
      <c r="K587" s="7">
        <v>47.354157505155698</v>
      </c>
      <c r="L587" s="7">
        <v>2021</v>
      </c>
      <c r="P587" s="9"/>
    </row>
    <row r="588" spans="1:16" x14ac:dyDescent="0.35">
      <c r="A588" s="7">
        <v>809</v>
      </c>
      <c r="B588" s="7" t="s">
        <v>27</v>
      </c>
      <c r="C588" s="7" t="s">
        <v>28</v>
      </c>
      <c r="D588" s="7"/>
      <c r="E588" s="7"/>
      <c r="F588" s="7"/>
      <c r="G588" s="10">
        <v>44334</v>
      </c>
      <c r="H588" s="10" t="s">
        <v>79</v>
      </c>
      <c r="I588" s="7">
        <v>1</v>
      </c>
      <c r="J588" s="7">
        <v>8.5931577715232201</v>
      </c>
      <c r="K588" s="7">
        <v>47.354149702590703</v>
      </c>
      <c r="L588" s="7">
        <v>2021</v>
      </c>
      <c r="P588" s="9"/>
    </row>
    <row r="589" spans="1:16" x14ac:dyDescent="0.35">
      <c r="A589" s="7">
        <v>810</v>
      </c>
      <c r="B589" s="7" t="s">
        <v>23</v>
      </c>
      <c r="C589" s="7"/>
      <c r="D589" s="7"/>
      <c r="E589" s="7"/>
      <c r="F589" s="7"/>
      <c r="G589" s="10">
        <v>44334</v>
      </c>
      <c r="H589" s="10" t="s">
        <v>79</v>
      </c>
      <c r="I589" s="7">
        <v>1</v>
      </c>
      <c r="J589" s="7">
        <v>8.5920155807062599</v>
      </c>
      <c r="K589" s="7">
        <v>47.354458538078298</v>
      </c>
      <c r="L589" s="7">
        <v>2021</v>
      </c>
      <c r="P589" s="9"/>
    </row>
    <row r="590" spans="1:16" x14ac:dyDescent="0.35">
      <c r="A590" s="7">
        <v>811</v>
      </c>
      <c r="B590" s="7" t="s">
        <v>38</v>
      </c>
      <c r="C590" s="7"/>
      <c r="D590" s="7"/>
      <c r="E590" s="7"/>
      <c r="F590" s="7"/>
      <c r="G590" s="10">
        <v>44334</v>
      </c>
      <c r="H590" s="10" t="s">
        <v>79</v>
      </c>
      <c r="I590" s="7">
        <v>1</v>
      </c>
      <c r="J590" s="7">
        <v>8.5865466192851798</v>
      </c>
      <c r="K590" s="7">
        <v>47.354167170575302</v>
      </c>
      <c r="L590" s="7">
        <v>2021</v>
      </c>
      <c r="P590" s="9"/>
    </row>
    <row r="591" spans="1:16" x14ac:dyDescent="0.35">
      <c r="A591" s="7">
        <v>812</v>
      </c>
      <c r="B591" s="7" t="s">
        <v>38</v>
      </c>
      <c r="C591" s="7"/>
      <c r="D591" s="7"/>
      <c r="E591" s="7"/>
      <c r="F591" s="7"/>
      <c r="G591" s="10">
        <v>44334</v>
      </c>
      <c r="H591" s="10" t="s">
        <v>79</v>
      </c>
      <c r="I591" s="7">
        <v>1</v>
      </c>
      <c r="J591" s="7">
        <v>8.5862407860498209</v>
      </c>
      <c r="K591" s="7">
        <v>47.354091841495197</v>
      </c>
      <c r="L591" s="7">
        <v>2021</v>
      </c>
      <c r="P591" s="9"/>
    </row>
    <row r="592" spans="1:16" x14ac:dyDescent="0.35">
      <c r="A592" s="7">
        <v>813</v>
      </c>
      <c r="B592" s="7" t="s">
        <v>26</v>
      </c>
      <c r="C592" s="7" t="s">
        <v>28</v>
      </c>
      <c r="D592" s="7"/>
      <c r="E592" s="7"/>
      <c r="F592" s="7"/>
      <c r="G592" s="10">
        <v>44334</v>
      </c>
      <c r="H592" s="10" t="s">
        <v>79</v>
      </c>
      <c r="I592" s="7">
        <v>1</v>
      </c>
      <c r="J592" s="7">
        <v>8.5864189722765492</v>
      </c>
      <c r="K592" s="7">
        <v>47.353896987958301</v>
      </c>
      <c r="L592" s="7">
        <v>2021</v>
      </c>
      <c r="P592" s="9"/>
    </row>
    <row r="593" spans="1:16" x14ac:dyDescent="0.35">
      <c r="A593" s="7">
        <v>814</v>
      </c>
      <c r="B593" s="7" t="s">
        <v>21</v>
      </c>
      <c r="C593" s="7" t="s">
        <v>28</v>
      </c>
      <c r="D593" s="7"/>
      <c r="E593" s="7"/>
      <c r="F593" s="7"/>
      <c r="G593" s="10">
        <v>44334</v>
      </c>
      <c r="H593" s="10" t="s">
        <v>79</v>
      </c>
      <c r="I593" s="7">
        <v>1</v>
      </c>
      <c r="J593" s="7">
        <v>8.5866252137877392</v>
      </c>
      <c r="K593" s="7">
        <v>47.354226537816103</v>
      </c>
      <c r="L593" s="7">
        <v>2021</v>
      </c>
      <c r="P593" s="9"/>
    </row>
    <row r="594" spans="1:16" x14ac:dyDescent="0.35">
      <c r="A594" s="7">
        <v>815</v>
      </c>
      <c r="B594" s="7" t="s">
        <v>26</v>
      </c>
      <c r="C594" s="7" t="s">
        <v>28</v>
      </c>
      <c r="D594" s="7"/>
      <c r="E594" s="7"/>
      <c r="F594" s="7"/>
      <c r="G594" s="10">
        <v>44334</v>
      </c>
      <c r="H594" s="10" t="s">
        <v>79</v>
      </c>
      <c r="I594" s="7">
        <v>1</v>
      </c>
      <c r="J594" s="7">
        <v>8.5866858985785797</v>
      </c>
      <c r="K594" s="7">
        <v>47.354155585097601</v>
      </c>
      <c r="L594" s="7">
        <v>2021</v>
      </c>
      <c r="P594" s="9"/>
    </row>
    <row r="595" spans="1:16" x14ac:dyDescent="0.35">
      <c r="A595" s="7">
        <v>816</v>
      </c>
      <c r="B595" s="7" t="s">
        <v>27</v>
      </c>
      <c r="C595" s="7"/>
      <c r="D595" s="7"/>
      <c r="E595" s="7"/>
      <c r="F595" s="7"/>
      <c r="G595" s="10">
        <v>44334</v>
      </c>
      <c r="H595" s="10" t="s">
        <v>79</v>
      </c>
      <c r="I595" s="7">
        <v>1</v>
      </c>
      <c r="J595" s="7">
        <v>8.5928441454028395</v>
      </c>
      <c r="K595" s="7">
        <v>47.353812416582102</v>
      </c>
      <c r="L595" s="7">
        <v>2021</v>
      </c>
      <c r="P595" s="9"/>
    </row>
    <row r="596" spans="1:16" x14ac:dyDescent="0.35">
      <c r="A596" s="7">
        <v>817</v>
      </c>
      <c r="B596" s="7" t="s">
        <v>27</v>
      </c>
      <c r="C596" s="7" t="s">
        <v>28</v>
      </c>
      <c r="D596" s="7"/>
      <c r="E596" s="7"/>
      <c r="F596" s="7"/>
      <c r="G596" s="10">
        <v>44334</v>
      </c>
      <c r="H596" s="10" t="s">
        <v>79</v>
      </c>
      <c r="I596" s="7">
        <v>1</v>
      </c>
      <c r="J596" s="7">
        <v>8.5877296385312398</v>
      </c>
      <c r="K596" s="7">
        <v>47.355590515115402</v>
      </c>
      <c r="L596" s="7">
        <v>2021</v>
      </c>
      <c r="P596" s="9"/>
    </row>
    <row r="597" spans="1:16" x14ac:dyDescent="0.35">
      <c r="A597" s="7">
        <v>818</v>
      </c>
      <c r="B597" s="7" t="s">
        <v>26</v>
      </c>
      <c r="C597" s="7" t="s">
        <v>28</v>
      </c>
      <c r="D597" s="7"/>
      <c r="E597" s="7"/>
      <c r="F597" s="7"/>
      <c r="G597" s="10">
        <v>44334</v>
      </c>
      <c r="H597" s="10" t="s">
        <v>79</v>
      </c>
      <c r="I597" s="7">
        <v>1</v>
      </c>
      <c r="J597" s="7">
        <v>8.5864189722765492</v>
      </c>
      <c r="K597" s="7">
        <v>47.353896987958301</v>
      </c>
      <c r="L597" s="7">
        <v>2021</v>
      </c>
      <c r="P597" s="9"/>
    </row>
    <row r="598" spans="1:16" x14ac:dyDescent="0.35">
      <c r="A598" s="7">
        <v>819</v>
      </c>
      <c r="B598" s="7" t="s">
        <v>26</v>
      </c>
      <c r="C598" s="7"/>
      <c r="D598" s="7"/>
      <c r="E598" s="7"/>
      <c r="F598" s="7"/>
      <c r="G598" s="10">
        <v>44334</v>
      </c>
      <c r="H598" s="10" t="s">
        <v>79</v>
      </c>
      <c r="I598" s="7">
        <v>1</v>
      </c>
      <c r="J598" s="7">
        <v>8.5928450176670204</v>
      </c>
      <c r="K598" s="7">
        <v>47.353752719632602</v>
      </c>
      <c r="L598" s="7">
        <v>2021</v>
      </c>
      <c r="P598" s="9"/>
    </row>
    <row r="599" spans="1:16" x14ac:dyDescent="0.35">
      <c r="A599" s="7">
        <v>820</v>
      </c>
      <c r="B599" s="7" t="s">
        <v>12</v>
      </c>
      <c r="C599" s="7"/>
      <c r="D599" s="7"/>
      <c r="E599" s="7"/>
      <c r="F599" s="7"/>
      <c r="G599" s="10">
        <v>44334</v>
      </c>
      <c r="H599" s="10" t="s">
        <v>79</v>
      </c>
      <c r="I599" s="7">
        <v>1</v>
      </c>
      <c r="J599" s="7">
        <v>8.5919364355364394</v>
      </c>
      <c r="K599" s="7">
        <v>47.354420839375301</v>
      </c>
      <c r="L599" s="7">
        <v>2021</v>
      </c>
      <c r="P599" s="9"/>
    </row>
    <row r="600" spans="1:16" x14ac:dyDescent="0.35">
      <c r="A600" s="7">
        <v>821</v>
      </c>
      <c r="B600" s="7" t="s">
        <v>69</v>
      </c>
      <c r="C600" s="7"/>
      <c r="D600" s="7"/>
      <c r="E600" s="7"/>
      <c r="F600" s="7"/>
      <c r="G600" s="10">
        <v>44334</v>
      </c>
      <c r="H600" s="10" t="s">
        <v>79</v>
      </c>
      <c r="I600" s="7">
        <v>1</v>
      </c>
      <c r="J600" s="7">
        <v>8.5930354775754694</v>
      </c>
      <c r="K600" s="7">
        <v>47.353670013332597</v>
      </c>
      <c r="L600" s="7">
        <v>2021</v>
      </c>
      <c r="P600" s="9"/>
    </row>
    <row r="601" spans="1:16" x14ac:dyDescent="0.35">
      <c r="A601" s="7">
        <v>822</v>
      </c>
      <c r="B601" s="7" t="s">
        <v>12</v>
      </c>
      <c r="C601" s="7"/>
      <c r="D601" s="7"/>
      <c r="E601" s="7"/>
      <c r="F601" s="7"/>
      <c r="G601" s="10">
        <v>44334</v>
      </c>
      <c r="H601" s="10" t="s">
        <v>79</v>
      </c>
      <c r="I601" s="7">
        <v>1</v>
      </c>
      <c r="J601" s="7">
        <v>8.5925269439873304</v>
      </c>
      <c r="K601" s="7">
        <v>47.354372594659999</v>
      </c>
      <c r="L601" s="7">
        <v>2021</v>
      </c>
      <c r="P601" s="9"/>
    </row>
    <row r="602" spans="1:16" x14ac:dyDescent="0.35">
      <c r="A602" s="7">
        <v>823</v>
      </c>
      <c r="B602" s="7" t="s">
        <v>77</v>
      </c>
      <c r="C602" s="7"/>
      <c r="D602" s="7"/>
      <c r="E602" s="7"/>
      <c r="F602" s="7"/>
      <c r="G602" s="10">
        <v>44334</v>
      </c>
      <c r="H602" s="10" t="s">
        <v>79</v>
      </c>
      <c r="I602" s="7">
        <v>1</v>
      </c>
      <c r="J602" s="7">
        <v>8.5924522894957107</v>
      </c>
      <c r="K602" s="7">
        <v>47.3539159975549</v>
      </c>
      <c r="L602" s="7">
        <v>2021</v>
      </c>
      <c r="P602" s="9"/>
    </row>
    <row r="603" spans="1:16" x14ac:dyDescent="0.35">
      <c r="A603" s="7">
        <v>824</v>
      </c>
      <c r="B603" s="7" t="s">
        <v>69</v>
      </c>
      <c r="C603" s="7"/>
      <c r="D603" s="7"/>
      <c r="E603" s="7"/>
      <c r="F603" s="7"/>
      <c r="G603" s="10">
        <v>44334</v>
      </c>
      <c r="H603" s="10" t="s">
        <v>79</v>
      </c>
      <c r="I603" s="7">
        <v>1</v>
      </c>
      <c r="J603" s="7">
        <v>8.5876216358811508</v>
      </c>
      <c r="K603" s="7">
        <v>47.355674982619199</v>
      </c>
      <c r="L603" s="7">
        <v>2021</v>
      </c>
      <c r="P603" s="9"/>
    </row>
    <row r="604" spans="1:16" x14ac:dyDescent="0.35">
      <c r="A604" s="7">
        <v>825</v>
      </c>
      <c r="B604" s="7" t="s">
        <v>77</v>
      </c>
      <c r="C604" s="7" t="s">
        <v>34</v>
      </c>
      <c r="D604" s="7"/>
      <c r="E604" s="7"/>
      <c r="F604" s="7"/>
      <c r="G604" s="10">
        <v>44334</v>
      </c>
      <c r="H604" s="10" t="s">
        <v>79</v>
      </c>
      <c r="I604" s="7">
        <v>1</v>
      </c>
      <c r="J604" s="7">
        <v>8.5866221002263892</v>
      </c>
      <c r="K604" s="7">
        <v>47.355861396814099</v>
      </c>
      <c r="L604" s="7">
        <v>2021</v>
      </c>
      <c r="P604" s="9"/>
    </row>
    <row r="605" spans="1:16" x14ac:dyDescent="0.35">
      <c r="A605" s="7">
        <v>826</v>
      </c>
      <c r="B605" s="7" t="s">
        <v>27</v>
      </c>
      <c r="C605" s="7" t="s">
        <v>34</v>
      </c>
      <c r="D605" s="7"/>
      <c r="E605" s="7"/>
      <c r="F605" s="7"/>
      <c r="G605" s="10">
        <v>44334</v>
      </c>
      <c r="H605" s="10" t="s">
        <v>79</v>
      </c>
      <c r="I605" s="7">
        <v>1</v>
      </c>
      <c r="J605" s="7">
        <v>8.5871717371284806</v>
      </c>
      <c r="K605" s="7">
        <v>47.355743070026698</v>
      </c>
      <c r="L605" s="7">
        <v>2021</v>
      </c>
      <c r="P605" s="9"/>
    </row>
    <row r="606" spans="1:16" x14ac:dyDescent="0.35">
      <c r="A606" s="7">
        <v>827</v>
      </c>
      <c r="B606" s="7" t="s">
        <v>26</v>
      </c>
      <c r="C606" s="7" t="s">
        <v>28</v>
      </c>
      <c r="D606" s="7"/>
      <c r="E606" s="7"/>
      <c r="F606" s="7"/>
      <c r="G606" s="10">
        <v>44334</v>
      </c>
      <c r="H606" s="10" t="s">
        <v>79</v>
      </c>
      <c r="I606" s="7">
        <v>1</v>
      </c>
      <c r="J606" s="7">
        <v>8.5866102164134706</v>
      </c>
      <c r="K606" s="7">
        <v>47.3559660557776</v>
      </c>
      <c r="L606" s="7">
        <v>2021</v>
      </c>
      <c r="P606" s="9"/>
    </row>
    <row r="607" spans="1:16" x14ac:dyDescent="0.35">
      <c r="A607" s="7">
        <v>828</v>
      </c>
      <c r="B607" s="7" t="s">
        <v>27</v>
      </c>
      <c r="C607" s="7" t="s">
        <v>34</v>
      </c>
      <c r="D607" s="7"/>
      <c r="E607" s="7"/>
      <c r="F607" s="7"/>
      <c r="G607" s="10">
        <v>44334</v>
      </c>
      <c r="H607" s="10" t="s">
        <v>79</v>
      </c>
      <c r="I607" s="7">
        <v>1</v>
      </c>
      <c r="J607" s="7">
        <v>8.5873321421024205</v>
      </c>
      <c r="K607" s="7">
        <v>47.355715411030403</v>
      </c>
      <c r="L607" s="7">
        <v>2021</v>
      </c>
      <c r="P607" s="9"/>
    </row>
    <row r="608" spans="1:16" x14ac:dyDescent="0.35">
      <c r="A608" s="7">
        <v>829</v>
      </c>
      <c r="B608" s="7" t="s">
        <v>57</v>
      </c>
      <c r="C608" s="7"/>
      <c r="D608" s="7"/>
      <c r="E608" s="7"/>
      <c r="F608" s="7"/>
      <c r="G608" s="10">
        <v>44334</v>
      </c>
      <c r="H608" s="10" t="s">
        <v>79</v>
      </c>
      <c r="I608" s="7">
        <v>1</v>
      </c>
      <c r="J608" s="7">
        <v>8.5922621269963404</v>
      </c>
      <c r="K608" s="7">
        <v>47.354268839544503</v>
      </c>
      <c r="L608" s="7">
        <v>2021</v>
      </c>
      <c r="P608" s="9"/>
    </row>
    <row r="609" spans="1:16" x14ac:dyDescent="0.35">
      <c r="A609" s="7">
        <v>830</v>
      </c>
      <c r="B609" s="7" t="s">
        <v>69</v>
      </c>
      <c r="C609" s="7"/>
      <c r="D609" s="7"/>
      <c r="E609" s="7"/>
      <c r="F609" s="7"/>
      <c r="G609" s="10">
        <v>44334</v>
      </c>
      <c r="H609" s="10" t="s">
        <v>79</v>
      </c>
      <c r="I609" s="7">
        <v>1</v>
      </c>
      <c r="J609" s="7">
        <v>8.5920155887910994</v>
      </c>
      <c r="K609" s="7">
        <v>47.3544585490326</v>
      </c>
      <c r="L609" s="7">
        <v>2021</v>
      </c>
      <c r="P609" s="9"/>
    </row>
    <row r="610" spans="1:16" x14ac:dyDescent="0.35">
      <c r="A610" s="7">
        <v>831</v>
      </c>
      <c r="B610" s="7" t="s">
        <v>26</v>
      </c>
      <c r="C610" s="7" t="s">
        <v>34</v>
      </c>
      <c r="D610" s="7"/>
      <c r="E610" s="7"/>
      <c r="F610" s="7"/>
      <c r="G610" s="10">
        <v>44334</v>
      </c>
      <c r="H610" s="10" t="s">
        <v>79</v>
      </c>
      <c r="I610" s="7">
        <v>1</v>
      </c>
      <c r="J610" s="7">
        <v>8.5872108515726193</v>
      </c>
      <c r="K610" s="7">
        <v>47.355825916088598</v>
      </c>
      <c r="L610" s="7">
        <v>2021</v>
      </c>
      <c r="P610" s="9"/>
    </row>
    <row r="611" spans="1:16" x14ac:dyDescent="0.35">
      <c r="A611" s="7">
        <v>832</v>
      </c>
      <c r="B611" s="7" t="s">
        <v>26</v>
      </c>
      <c r="C611" s="7" t="s">
        <v>34</v>
      </c>
      <c r="D611" s="7"/>
      <c r="E611" s="7"/>
      <c r="F611" s="7"/>
      <c r="G611" s="10">
        <v>44334</v>
      </c>
      <c r="H611" s="10" t="s">
        <v>79</v>
      </c>
      <c r="I611" s="7">
        <v>1</v>
      </c>
      <c r="J611" s="7">
        <v>8.5873331050964108</v>
      </c>
      <c r="K611" s="7">
        <v>47.355784242043597</v>
      </c>
      <c r="L611" s="7">
        <v>2021</v>
      </c>
      <c r="P611" s="9"/>
    </row>
    <row r="612" spans="1:16" x14ac:dyDescent="0.35">
      <c r="A612" s="7">
        <v>833</v>
      </c>
      <c r="B612" s="7" t="s">
        <v>26</v>
      </c>
      <c r="C612" s="7" t="s">
        <v>34</v>
      </c>
      <c r="D612" s="7"/>
      <c r="E612" s="7"/>
      <c r="F612" s="7"/>
      <c r="G612" s="10">
        <v>44334</v>
      </c>
      <c r="H612" s="10" t="s">
        <v>79</v>
      </c>
      <c r="I612" s="7">
        <v>1</v>
      </c>
      <c r="J612" s="7">
        <v>8.5873002474182201</v>
      </c>
      <c r="K612" s="7">
        <v>47.355737943528602</v>
      </c>
      <c r="L612" s="7">
        <v>2021</v>
      </c>
      <c r="P612" s="9"/>
    </row>
    <row r="613" spans="1:16" x14ac:dyDescent="0.35">
      <c r="A613" s="7">
        <v>834</v>
      </c>
      <c r="B613" s="7" t="s">
        <v>26</v>
      </c>
      <c r="C613" s="7"/>
      <c r="D613" s="7"/>
      <c r="E613" s="7"/>
      <c r="F613" s="7"/>
      <c r="G613" s="10">
        <v>44334</v>
      </c>
      <c r="H613" s="10" t="s">
        <v>79</v>
      </c>
      <c r="I613" s="7">
        <v>1</v>
      </c>
      <c r="J613" s="7">
        <v>8.5927111201803097</v>
      </c>
      <c r="K613" s="7">
        <v>47.354336421592599</v>
      </c>
      <c r="L613" s="7">
        <v>2021</v>
      </c>
      <c r="P613" s="9"/>
    </row>
    <row r="614" spans="1:16" x14ac:dyDescent="0.35">
      <c r="A614" s="7">
        <v>835</v>
      </c>
      <c r="B614" s="7" t="s">
        <v>26</v>
      </c>
      <c r="C614" s="7" t="s">
        <v>34</v>
      </c>
      <c r="D614" s="7"/>
      <c r="E614" s="7"/>
      <c r="F614" s="7"/>
      <c r="G614" s="10">
        <v>44334</v>
      </c>
      <c r="H614" s="10" t="s">
        <v>79</v>
      </c>
      <c r="I614" s="7">
        <v>1</v>
      </c>
      <c r="J614" s="7">
        <v>8.5922063693980704</v>
      </c>
      <c r="K614" s="7">
        <v>47.354412951648698</v>
      </c>
      <c r="L614" s="7">
        <v>2021</v>
      </c>
      <c r="P614" s="9"/>
    </row>
    <row r="615" spans="1:16" x14ac:dyDescent="0.35">
      <c r="A615" s="7">
        <v>836</v>
      </c>
      <c r="B615" s="7" t="s">
        <v>26</v>
      </c>
      <c r="C615" s="7" t="s">
        <v>34</v>
      </c>
      <c r="D615" s="7"/>
      <c r="E615" s="7"/>
      <c r="F615" s="7"/>
      <c r="G615" s="10">
        <v>44334</v>
      </c>
      <c r="H615" s="10" t="s">
        <v>79</v>
      </c>
      <c r="I615" s="7">
        <v>1</v>
      </c>
      <c r="J615" s="7">
        <v>8.5873451820471001</v>
      </c>
      <c r="K615" s="7">
        <v>47.355733822977797</v>
      </c>
      <c r="L615" s="7">
        <v>2021</v>
      </c>
      <c r="P615" s="9"/>
    </row>
    <row r="616" spans="1:16" x14ac:dyDescent="0.35">
      <c r="A616" s="7">
        <v>837</v>
      </c>
      <c r="B616" s="7" t="s">
        <v>26</v>
      </c>
      <c r="C616" s="7" t="s">
        <v>34</v>
      </c>
      <c r="D616" s="7"/>
      <c r="E616" s="7"/>
      <c r="F616" s="7"/>
      <c r="G616" s="10">
        <v>44334</v>
      </c>
      <c r="H616" s="10" t="s">
        <v>79</v>
      </c>
      <c r="I616" s="7">
        <v>1</v>
      </c>
      <c r="J616" s="7">
        <v>8.5924040014557193</v>
      </c>
      <c r="K616" s="7">
        <v>47.354429917470704</v>
      </c>
      <c r="L616" s="7">
        <v>2021</v>
      </c>
      <c r="P616" s="9"/>
    </row>
    <row r="617" spans="1:16" x14ac:dyDescent="0.35">
      <c r="A617" s="7">
        <v>838</v>
      </c>
      <c r="B617" s="7" t="s">
        <v>12</v>
      </c>
      <c r="C617" s="7"/>
      <c r="D617" s="7"/>
      <c r="E617" s="7"/>
      <c r="F617" s="7"/>
      <c r="G617" s="10">
        <v>44334</v>
      </c>
      <c r="H617" s="10" t="s">
        <v>79</v>
      </c>
      <c r="I617" s="7">
        <v>1</v>
      </c>
      <c r="J617" s="7">
        <v>8.5870533409705398</v>
      </c>
      <c r="K617" s="7">
        <v>47.3558743548219</v>
      </c>
      <c r="L617" s="7">
        <v>2021</v>
      </c>
      <c r="P617" s="9"/>
    </row>
    <row r="618" spans="1:16" x14ac:dyDescent="0.35">
      <c r="A618" s="7">
        <v>839</v>
      </c>
      <c r="B618" s="7" t="s">
        <v>26</v>
      </c>
      <c r="C618" s="7" t="s">
        <v>34</v>
      </c>
      <c r="D618" s="7"/>
      <c r="E618" s="7"/>
      <c r="F618" s="7"/>
      <c r="G618" s="10">
        <v>44334</v>
      </c>
      <c r="H618" s="10" t="s">
        <v>79</v>
      </c>
      <c r="I618" s="7">
        <v>1</v>
      </c>
      <c r="J618" s="7">
        <v>8.5925354043206799</v>
      </c>
      <c r="K618" s="7">
        <v>47.354445851754903</v>
      </c>
      <c r="L618" s="7">
        <v>2021</v>
      </c>
      <c r="P618" s="9"/>
    </row>
    <row r="619" spans="1:16" x14ac:dyDescent="0.35">
      <c r="A619" s="7">
        <v>840</v>
      </c>
      <c r="B619" s="7" t="s">
        <v>23</v>
      </c>
      <c r="C619" s="7"/>
      <c r="D619" s="7"/>
      <c r="E619" s="7"/>
      <c r="F619" s="7"/>
      <c r="G619" s="10">
        <v>44334</v>
      </c>
      <c r="H619" s="10" t="s">
        <v>79</v>
      </c>
      <c r="I619" s="7">
        <v>1</v>
      </c>
      <c r="J619" s="7">
        <v>8.5865864487876102</v>
      </c>
      <c r="K619" s="7">
        <v>47.356054613387201</v>
      </c>
      <c r="L619" s="7">
        <v>2021</v>
      </c>
      <c r="P619" s="9"/>
    </row>
    <row r="620" spans="1:16" x14ac:dyDescent="0.35">
      <c r="A620" s="7">
        <v>841</v>
      </c>
      <c r="B620" s="7" t="s">
        <v>27</v>
      </c>
      <c r="C620" s="7" t="s">
        <v>28</v>
      </c>
      <c r="D620" s="7"/>
      <c r="E620" s="7"/>
      <c r="F620" s="7"/>
      <c r="G620" s="10">
        <v>44334</v>
      </c>
      <c r="H620" s="10" t="s">
        <v>79</v>
      </c>
      <c r="I620" s="7">
        <v>1</v>
      </c>
      <c r="J620" s="7">
        <v>8.5870653586323993</v>
      </c>
      <c r="K620" s="7">
        <v>47.355931427710097</v>
      </c>
      <c r="L620" s="7">
        <v>2021</v>
      </c>
      <c r="P620" s="9"/>
    </row>
    <row r="621" spans="1:16" x14ac:dyDescent="0.35">
      <c r="A621" s="7">
        <v>842</v>
      </c>
      <c r="B621" s="7" t="s">
        <v>12</v>
      </c>
      <c r="C621" s="7"/>
      <c r="D621" s="7"/>
      <c r="E621" s="7"/>
      <c r="F621" s="7"/>
      <c r="G621" s="10">
        <v>44334</v>
      </c>
      <c r="H621" s="10" t="s">
        <v>79</v>
      </c>
      <c r="I621" s="7">
        <v>1</v>
      </c>
      <c r="J621" s="7">
        <v>8.5923947038925892</v>
      </c>
      <c r="K621" s="7">
        <v>47.354300717103499</v>
      </c>
      <c r="L621" s="7">
        <v>2021</v>
      </c>
      <c r="P621" s="9"/>
    </row>
    <row r="622" spans="1:16" x14ac:dyDescent="0.35">
      <c r="A622" s="7">
        <v>843</v>
      </c>
      <c r="B622" s="7" t="s">
        <v>12</v>
      </c>
      <c r="C622" s="7" t="s">
        <v>28</v>
      </c>
      <c r="D622" s="7"/>
      <c r="E622" s="7"/>
      <c r="F622" s="7"/>
      <c r="G622" s="10">
        <v>44334</v>
      </c>
      <c r="H622" s="10" t="s">
        <v>79</v>
      </c>
      <c r="I622" s="7">
        <v>1</v>
      </c>
      <c r="J622" s="7">
        <v>8.5927450881761605</v>
      </c>
      <c r="K622" s="7">
        <v>47.354376934404002</v>
      </c>
      <c r="L622" s="7">
        <v>2021</v>
      </c>
      <c r="P622" s="9"/>
    </row>
    <row r="623" spans="1:16" x14ac:dyDescent="0.35">
      <c r="A623" s="7">
        <v>844</v>
      </c>
      <c r="B623" s="7" t="s">
        <v>77</v>
      </c>
      <c r="C623" s="7" t="s">
        <v>28</v>
      </c>
      <c r="D623" s="7"/>
      <c r="E623" s="7"/>
      <c r="F623" s="7"/>
      <c r="G623" s="10">
        <v>44334</v>
      </c>
      <c r="H623" s="10" t="s">
        <v>79</v>
      </c>
      <c r="I623" s="7">
        <v>1</v>
      </c>
      <c r="J623" s="7">
        <v>8.5925989775776799</v>
      </c>
      <c r="K623" s="7">
        <v>47.354084090050399</v>
      </c>
      <c r="L623" s="7">
        <v>2021</v>
      </c>
      <c r="P623" s="9"/>
    </row>
    <row r="624" spans="1:16" x14ac:dyDescent="0.35">
      <c r="A624" s="7">
        <v>845</v>
      </c>
      <c r="B624" s="7" t="s">
        <v>69</v>
      </c>
      <c r="C624" s="7" t="s">
        <v>15</v>
      </c>
      <c r="D624" s="7"/>
      <c r="E624" s="7"/>
      <c r="F624" s="7"/>
      <c r="G624" s="10">
        <v>44334</v>
      </c>
      <c r="H624" s="10" t="s">
        <v>79</v>
      </c>
      <c r="I624" s="7">
        <v>1</v>
      </c>
      <c r="J624" s="7">
        <v>8.5871346654539291</v>
      </c>
      <c r="K624" s="7">
        <v>47.354143347222703</v>
      </c>
      <c r="L624" s="7">
        <v>2021</v>
      </c>
      <c r="P624" s="9"/>
    </row>
    <row r="625" spans="1:16" x14ac:dyDescent="0.35">
      <c r="A625" s="7">
        <v>846</v>
      </c>
      <c r="B625" s="7" t="s">
        <v>27</v>
      </c>
      <c r="C625" s="7" t="s">
        <v>28</v>
      </c>
      <c r="D625" s="7"/>
      <c r="E625" s="7"/>
      <c r="F625" s="7"/>
      <c r="G625" s="10">
        <v>44334</v>
      </c>
      <c r="H625" s="10" t="s">
        <v>79</v>
      </c>
      <c r="I625" s="7">
        <v>1</v>
      </c>
      <c r="J625" s="7">
        <v>8.5926596314431105</v>
      </c>
      <c r="K625" s="7">
        <v>47.354431323884498</v>
      </c>
      <c r="L625" s="7">
        <v>2021</v>
      </c>
      <c r="P625" s="9"/>
    </row>
    <row r="626" spans="1:16" x14ac:dyDescent="0.35">
      <c r="A626" s="7">
        <v>847</v>
      </c>
      <c r="B626" s="7" t="s">
        <v>21</v>
      </c>
      <c r="C626" s="7" t="s">
        <v>28</v>
      </c>
      <c r="D626" s="7"/>
      <c r="E626" s="7"/>
      <c r="F626" s="7"/>
      <c r="G626" s="10">
        <v>44334</v>
      </c>
      <c r="H626" s="10" t="s">
        <v>79</v>
      </c>
      <c r="I626" s="7">
        <v>1</v>
      </c>
      <c r="J626" s="7">
        <v>8.5865864487876102</v>
      </c>
      <c r="K626" s="7">
        <v>47.356054613387201</v>
      </c>
      <c r="L626" s="7">
        <v>2021</v>
      </c>
      <c r="P626" s="9"/>
    </row>
    <row r="627" spans="1:16" x14ac:dyDescent="0.35">
      <c r="A627" s="7">
        <v>848</v>
      </c>
      <c r="B627" s="7" t="s">
        <v>12</v>
      </c>
      <c r="C627" s="7"/>
      <c r="D627" s="7"/>
      <c r="E627" s="7"/>
      <c r="F627" s="7"/>
      <c r="G627" s="10">
        <v>44334</v>
      </c>
      <c r="H627" s="10" t="s">
        <v>79</v>
      </c>
      <c r="I627" s="7">
        <v>1</v>
      </c>
      <c r="J627" s="7">
        <v>8.5872039417313495</v>
      </c>
      <c r="K627" s="7">
        <v>47.356054594521801</v>
      </c>
      <c r="L627" s="7">
        <v>2021</v>
      </c>
      <c r="P627" s="9"/>
    </row>
    <row r="628" spans="1:16" x14ac:dyDescent="0.35">
      <c r="A628" s="7">
        <v>849</v>
      </c>
      <c r="B628" s="7" t="s">
        <v>27</v>
      </c>
      <c r="C628" s="7" t="s">
        <v>34</v>
      </c>
      <c r="D628" s="7"/>
      <c r="E628" s="7"/>
      <c r="F628" s="7"/>
      <c r="G628" s="10">
        <v>44334</v>
      </c>
      <c r="H628" s="10" t="s">
        <v>79</v>
      </c>
      <c r="I628" s="7">
        <v>1</v>
      </c>
      <c r="J628" s="7">
        <v>8.5924259612129301</v>
      </c>
      <c r="K628" s="7">
        <v>47.354088073188898</v>
      </c>
      <c r="L628" s="7">
        <v>2021</v>
      </c>
      <c r="P628" s="9"/>
    </row>
    <row r="629" spans="1:16" x14ac:dyDescent="0.35">
      <c r="A629" s="7">
        <v>850</v>
      </c>
      <c r="B629" s="7" t="s">
        <v>69</v>
      </c>
      <c r="C629" s="7"/>
      <c r="D629" s="7"/>
      <c r="E629" s="7"/>
      <c r="F629" s="7"/>
      <c r="G629" s="10">
        <v>44334</v>
      </c>
      <c r="H629" s="10" t="s">
        <v>79</v>
      </c>
      <c r="I629" s="7">
        <v>1</v>
      </c>
      <c r="J629" s="7">
        <v>8.5929659443907607</v>
      </c>
      <c r="K629" s="7">
        <v>47.354078073396302</v>
      </c>
      <c r="L629" s="7">
        <v>2021</v>
      </c>
      <c r="P629" s="9"/>
    </row>
    <row r="630" spans="1:16" x14ac:dyDescent="0.35">
      <c r="A630" s="7">
        <v>851</v>
      </c>
      <c r="B630" s="7" t="s">
        <v>26</v>
      </c>
      <c r="C630" s="7"/>
      <c r="D630" s="7"/>
      <c r="E630" s="7"/>
      <c r="F630" s="7"/>
      <c r="G630" s="10">
        <v>44334</v>
      </c>
      <c r="H630" s="10" t="s">
        <v>79</v>
      </c>
      <c r="I630" s="7">
        <v>1</v>
      </c>
      <c r="J630" s="7">
        <v>8.5931600424643104</v>
      </c>
      <c r="K630" s="7">
        <v>47.3540677953672</v>
      </c>
      <c r="L630" s="7">
        <v>2021</v>
      </c>
      <c r="P630" s="9"/>
    </row>
    <row r="631" spans="1:16" x14ac:dyDescent="0.35">
      <c r="A631" s="7">
        <v>852</v>
      </c>
      <c r="B631" s="7" t="s">
        <v>26</v>
      </c>
      <c r="C631" s="7" t="s">
        <v>34</v>
      </c>
      <c r="D631" s="7"/>
      <c r="E631" s="7"/>
      <c r="F631" s="7"/>
      <c r="G631" s="10">
        <v>44334</v>
      </c>
      <c r="H631" s="10" t="s">
        <v>79</v>
      </c>
      <c r="I631" s="7">
        <v>1</v>
      </c>
      <c r="J631" s="7">
        <v>8.5929816630998399</v>
      </c>
      <c r="K631" s="7">
        <v>47.354057319914297</v>
      </c>
      <c r="L631" s="7">
        <v>2021</v>
      </c>
      <c r="P631" s="9"/>
    </row>
    <row r="632" spans="1:16" x14ac:dyDescent="0.35">
      <c r="A632" s="7">
        <v>853</v>
      </c>
      <c r="B632" s="7" t="s">
        <v>27</v>
      </c>
      <c r="C632" s="7" t="s">
        <v>28</v>
      </c>
      <c r="D632" s="7"/>
      <c r="E632" s="7"/>
      <c r="F632" s="7"/>
      <c r="G632" s="10">
        <v>44334</v>
      </c>
      <c r="H632" s="10" t="s">
        <v>79</v>
      </c>
      <c r="I632" s="7">
        <v>1</v>
      </c>
      <c r="J632" s="7">
        <v>8.5944313933160696</v>
      </c>
      <c r="K632" s="7">
        <v>47.352966489035602</v>
      </c>
      <c r="L632" s="7">
        <v>2021</v>
      </c>
      <c r="P632" s="9"/>
    </row>
    <row r="633" spans="1:16" x14ac:dyDescent="0.35">
      <c r="A633" s="7">
        <v>854</v>
      </c>
      <c r="B633" s="7" t="s">
        <v>26</v>
      </c>
      <c r="C633" s="7" t="s">
        <v>28</v>
      </c>
      <c r="D633" s="7"/>
      <c r="E633" s="7"/>
      <c r="F633" s="7"/>
      <c r="G633" s="10">
        <v>44337</v>
      </c>
      <c r="H633" s="10" t="s">
        <v>86</v>
      </c>
      <c r="I633" s="7">
        <v>1</v>
      </c>
      <c r="J633" s="7">
        <v>8.5868237331915704</v>
      </c>
      <c r="K633" s="7">
        <v>47.354010505196698</v>
      </c>
      <c r="L633" s="7">
        <v>2021</v>
      </c>
      <c r="P633" s="9"/>
    </row>
    <row r="634" spans="1:16" x14ac:dyDescent="0.35">
      <c r="A634" s="7">
        <v>855</v>
      </c>
      <c r="B634" s="7" t="s">
        <v>26</v>
      </c>
      <c r="C634" s="7" t="s">
        <v>28</v>
      </c>
      <c r="D634" s="7"/>
      <c r="E634" s="7"/>
      <c r="F634" s="7"/>
      <c r="G634" s="10">
        <v>44337</v>
      </c>
      <c r="H634" s="10" t="s">
        <v>86</v>
      </c>
      <c r="I634" s="7">
        <v>1</v>
      </c>
      <c r="J634" s="7">
        <v>8.5928416827760294</v>
      </c>
      <c r="K634" s="7">
        <v>47.353934271785803</v>
      </c>
      <c r="L634" s="7">
        <v>2021</v>
      </c>
      <c r="P634" s="9"/>
    </row>
    <row r="635" spans="1:16" x14ac:dyDescent="0.35">
      <c r="A635" s="7">
        <v>856</v>
      </c>
      <c r="B635" s="7" t="s">
        <v>20</v>
      </c>
      <c r="C635" s="7"/>
      <c r="D635" s="7" t="s">
        <v>19</v>
      </c>
      <c r="E635" s="7"/>
      <c r="F635" s="7"/>
      <c r="G635" s="10">
        <v>44337</v>
      </c>
      <c r="H635" s="10" t="s">
        <v>86</v>
      </c>
      <c r="I635" s="7">
        <v>1</v>
      </c>
      <c r="J635" s="7">
        <v>8.5864912264698194</v>
      </c>
      <c r="K635" s="7">
        <v>47.353994942454399</v>
      </c>
      <c r="L635" s="7">
        <v>2021</v>
      </c>
      <c r="P635" s="9"/>
    </row>
    <row r="636" spans="1:16" x14ac:dyDescent="0.35">
      <c r="A636" s="7">
        <v>857</v>
      </c>
      <c r="B636" s="7" t="s">
        <v>77</v>
      </c>
      <c r="C636" s="7" t="s">
        <v>28</v>
      </c>
      <c r="D636" s="7" t="s">
        <v>44</v>
      </c>
      <c r="E636" s="7">
        <v>3</v>
      </c>
      <c r="F636" s="7"/>
      <c r="G636" s="10">
        <v>44337</v>
      </c>
      <c r="H636" s="10" t="s">
        <v>86</v>
      </c>
      <c r="I636" s="7">
        <v>1</v>
      </c>
      <c r="J636" s="7">
        <v>8.5880193507101392</v>
      </c>
      <c r="K636" s="7">
        <v>47.3555399056076</v>
      </c>
      <c r="L636" s="7">
        <v>2021</v>
      </c>
      <c r="P636" s="9"/>
    </row>
    <row r="637" spans="1:16" x14ac:dyDescent="0.35">
      <c r="A637" s="7">
        <v>858</v>
      </c>
      <c r="B637" s="7" t="s">
        <v>26</v>
      </c>
      <c r="C637" s="7" t="s">
        <v>28</v>
      </c>
      <c r="D637" s="7"/>
      <c r="E637" s="7"/>
      <c r="F637" s="7"/>
      <c r="G637" s="10">
        <v>44337</v>
      </c>
      <c r="H637" s="10" t="s">
        <v>86</v>
      </c>
      <c r="I637" s="7">
        <v>1</v>
      </c>
      <c r="J637" s="7">
        <v>8.5923873556739103</v>
      </c>
      <c r="K637" s="7">
        <v>47.353273881830901</v>
      </c>
      <c r="L637" s="7">
        <v>2021</v>
      </c>
      <c r="P637" s="9"/>
    </row>
    <row r="638" spans="1:16" x14ac:dyDescent="0.35">
      <c r="A638" s="7">
        <v>859</v>
      </c>
      <c r="B638" s="7" t="s">
        <v>20</v>
      </c>
      <c r="C638" s="7" t="s">
        <v>34</v>
      </c>
      <c r="D638" s="7" t="s">
        <v>19</v>
      </c>
      <c r="E638" s="7">
        <v>1</v>
      </c>
      <c r="F638" s="7"/>
      <c r="G638" s="10">
        <v>44337</v>
      </c>
      <c r="H638" s="10" t="s">
        <v>86</v>
      </c>
      <c r="I638" s="7">
        <v>1</v>
      </c>
      <c r="J638" s="7">
        <v>8.5859196805564402</v>
      </c>
      <c r="K638" s="7">
        <v>47.353590987617999</v>
      </c>
      <c r="L638" s="7">
        <v>2021</v>
      </c>
      <c r="P638" s="9"/>
    </row>
    <row r="639" spans="1:16" x14ac:dyDescent="0.35">
      <c r="A639" s="7">
        <v>860</v>
      </c>
      <c r="B639" s="7" t="s">
        <v>77</v>
      </c>
      <c r="C639" s="7" t="s">
        <v>34</v>
      </c>
      <c r="D639" s="7"/>
      <c r="E639" s="7"/>
      <c r="F639" s="7"/>
      <c r="G639" s="10">
        <v>44337</v>
      </c>
      <c r="H639" s="10" t="s">
        <v>86</v>
      </c>
      <c r="I639" s="7">
        <v>1</v>
      </c>
      <c r="J639" s="7">
        <v>8.5928441654388301</v>
      </c>
      <c r="K639" s="7">
        <v>47.353948890872303</v>
      </c>
      <c r="L639" s="7">
        <v>2021</v>
      </c>
      <c r="P639" s="9"/>
    </row>
    <row r="640" spans="1:16" x14ac:dyDescent="0.35">
      <c r="A640" s="7">
        <v>861</v>
      </c>
      <c r="B640" s="7" t="s">
        <v>26</v>
      </c>
      <c r="C640" s="7"/>
      <c r="D640" s="7"/>
      <c r="E640" s="7"/>
      <c r="F640" s="7"/>
      <c r="G640" s="10">
        <v>44337</v>
      </c>
      <c r="H640" s="10" t="s">
        <v>86</v>
      </c>
      <c r="I640" s="7">
        <v>1</v>
      </c>
      <c r="J640" s="7">
        <v>8.5933530502642608</v>
      </c>
      <c r="K640" s="7">
        <v>47.353820355257497</v>
      </c>
      <c r="L640" s="7">
        <v>2021</v>
      </c>
      <c r="P640" s="9"/>
    </row>
    <row r="641" spans="1:16" x14ac:dyDescent="0.35">
      <c r="A641" s="7">
        <v>862</v>
      </c>
      <c r="B641" s="7" t="s">
        <v>27</v>
      </c>
      <c r="C641" s="7" t="s">
        <v>28</v>
      </c>
      <c r="D641" s="7"/>
      <c r="E641" s="7"/>
      <c r="F641" s="7"/>
      <c r="G641" s="10">
        <v>44337</v>
      </c>
      <c r="H641" s="10" t="s">
        <v>86</v>
      </c>
      <c r="I641" s="7">
        <v>1</v>
      </c>
      <c r="J641" s="7">
        <v>8.5928803163255107</v>
      </c>
      <c r="K641" s="7">
        <v>47.3539136225181</v>
      </c>
      <c r="L641" s="7">
        <v>2021</v>
      </c>
      <c r="P641" s="9"/>
    </row>
    <row r="642" spans="1:16" x14ac:dyDescent="0.35">
      <c r="A642" s="7">
        <v>863</v>
      </c>
      <c r="B642" s="7" t="s">
        <v>27</v>
      </c>
      <c r="C642" s="7" t="s">
        <v>28</v>
      </c>
      <c r="D642" s="7"/>
      <c r="E642" s="7"/>
      <c r="F642" s="7"/>
      <c r="G642" s="10">
        <v>44337</v>
      </c>
      <c r="H642" s="10" t="s">
        <v>86</v>
      </c>
      <c r="I642" s="7">
        <v>1</v>
      </c>
      <c r="J642" s="7">
        <v>8.5933971332772607</v>
      </c>
      <c r="K642" s="7">
        <v>47.354003339001999</v>
      </c>
      <c r="L642" s="7">
        <v>2021</v>
      </c>
      <c r="P642" s="9"/>
    </row>
    <row r="643" spans="1:16" x14ac:dyDescent="0.35">
      <c r="A643" s="7">
        <v>864</v>
      </c>
      <c r="B643" s="7" t="s">
        <v>20</v>
      </c>
      <c r="C643" s="7"/>
      <c r="D643" s="7"/>
      <c r="E643" s="7"/>
      <c r="F643" s="7"/>
      <c r="G643" s="10">
        <v>44337</v>
      </c>
      <c r="H643" s="10" t="s">
        <v>86</v>
      </c>
      <c r="I643" s="7">
        <v>1</v>
      </c>
      <c r="J643" s="7">
        <v>8.5935460502716907</v>
      </c>
      <c r="K643" s="7">
        <v>47.353975355831899</v>
      </c>
      <c r="L643" s="7">
        <v>2021</v>
      </c>
      <c r="P643" s="9"/>
    </row>
    <row r="644" spans="1:16" x14ac:dyDescent="0.35">
      <c r="A644" s="7">
        <v>865</v>
      </c>
      <c r="B644" s="7" t="s">
        <v>20</v>
      </c>
      <c r="C644" s="7"/>
      <c r="D644" s="7"/>
      <c r="E644" s="7"/>
      <c r="F644" s="7" t="s">
        <v>87</v>
      </c>
      <c r="G644" s="10">
        <v>44337</v>
      </c>
      <c r="H644" s="10" t="s">
        <v>86</v>
      </c>
      <c r="I644" s="7">
        <v>1</v>
      </c>
      <c r="J644" s="7">
        <v>8.5932287231593794</v>
      </c>
      <c r="K644" s="7">
        <v>47.354141914021803</v>
      </c>
      <c r="L644" s="7">
        <v>2021</v>
      </c>
      <c r="P644" s="9"/>
    </row>
    <row r="645" spans="1:16" x14ac:dyDescent="0.35">
      <c r="A645" s="7">
        <v>866</v>
      </c>
      <c r="B645" s="7" t="s">
        <v>26</v>
      </c>
      <c r="C645" s="7" t="s">
        <v>28</v>
      </c>
      <c r="D645" s="7"/>
      <c r="E645" s="7"/>
      <c r="F645" s="7"/>
      <c r="G645" s="10">
        <v>44337</v>
      </c>
      <c r="H645" s="10" t="s">
        <v>86</v>
      </c>
      <c r="I645" s="7">
        <v>1</v>
      </c>
      <c r="J645" s="7">
        <v>8.5932860173788601</v>
      </c>
      <c r="K645" s="7">
        <v>47.3541492054838</v>
      </c>
      <c r="L645" s="7">
        <v>2021</v>
      </c>
      <c r="P645" s="9"/>
    </row>
    <row r="646" spans="1:16" x14ac:dyDescent="0.35">
      <c r="A646" s="7">
        <v>867</v>
      </c>
      <c r="B646" s="7" t="s">
        <v>20</v>
      </c>
      <c r="C646" s="7" t="s">
        <v>28</v>
      </c>
      <c r="D646" s="7" t="s">
        <v>30</v>
      </c>
      <c r="E646" s="7"/>
      <c r="F646" s="7" t="s">
        <v>31</v>
      </c>
      <c r="G646" s="10">
        <v>44337</v>
      </c>
      <c r="H646" s="10" t="s">
        <v>86</v>
      </c>
      <c r="I646" s="7">
        <v>1</v>
      </c>
      <c r="J646" s="7">
        <v>8.5948606260621805</v>
      </c>
      <c r="K646" s="7">
        <v>47.354248975401198</v>
      </c>
      <c r="L646" s="7">
        <v>2021</v>
      </c>
      <c r="P646" s="9"/>
    </row>
    <row r="647" spans="1:16" x14ac:dyDescent="0.35">
      <c r="A647" s="7">
        <v>868</v>
      </c>
      <c r="B647" s="7" t="s">
        <v>27</v>
      </c>
      <c r="C647" s="7" t="s">
        <v>28</v>
      </c>
      <c r="D647" s="7"/>
      <c r="E647" s="7"/>
      <c r="F647" s="7"/>
      <c r="G647" s="10">
        <v>44337</v>
      </c>
      <c r="H647" s="10" t="s">
        <v>86</v>
      </c>
      <c r="I647" s="7">
        <v>1</v>
      </c>
      <c r="J647" s="7">
        <v>8.5932834836993397</v>
      </c>
      <c r="K647" s="7">
        <v>47.3542139054994</v>
      </c>
      <c r="L647" s="7">
        <v>2021</v>
      </c>
      <c r="P647" s="9"/>
    </row>
    <row r="648" spans="1:16" x14ac:dyDescent="0.35">
      <c r="A648" s="7">
        <v>869</v>
      </c>
      <c r="B648" s="7" t="s">
        <v>20</v>
      </c>
      <c r="C648" s="7"/>
      <c r="D648" s="7"/>
      <c r="E648" s="7"/>
      <c r="F648" s="7"/>
      <c r="G648" s="10">
        <v>44337</v>
      </c>
      <c r="H648" s="10" t="s">
        <v>86</v>
      </c>
      <c r="I648" s="7">
        <v>1</v>
      </c>
      <c r="J648" s="7">
        <v>8.5869610909024701</v>
      </c>
      <c r="K648" s="7">
        <v>47.354155585194199</v>
      </c>
      <c r="L648" s="7">
        <v>2021</v>
      </c>
      <c r="P648" s="9"/>
    </row>
    <row r="649" spans="1:16" x14ac:dyDescent="0.35">
      <c r="A649" s="7">
        <v>2</v>
      </c>
      <c r="B649" s="7" t="s">
        <v>12</v>
      </c>
      <c r="C649" s="7"/>
      <c r="D649" s="7"/>
      <c r="E649" s="7"/>
      <c r="F649" s="7"/>
      <c r="G649" s="10">
        <v>44684</v>
      </c>
      <c r="H649" s="10" t="s">
        <v>88</v>
      </c>
      <c r="I649" s="7">
        <v>1</v>
      </c>
      <c r="J649" s="7">
        <v>8.5921997116950131</v>
      </c>
      <c r="K649" s="7">
        <v>47.354464172766853</v>
      </c>
      <c r="L649" s="7">
        <v>2022</v>
      </c>
    </row>
    <row r="650" spans="1:16" x14ac:dyDescent="0.35">
      <c r="A650" s="7">
        <v>3</v>
      </c>
      <c r="B650" s="7" t="s">
        <v>26</v>
      </c>
      <c r="C650" s="7" t="s">
        <v>28</v>
      </c>
      <c r="D650" s="7" t="s">
        <v>22</v>
      </c>
      <c r="E650" s="7">
        <v>3</v>
      </c>
      <c r="F650" s="7"/>
      <c r="G650" s="10">
        <v>44684</v>
      </c>
      <c r="H650" s="10" t="s">
        <v>88</v>
      </c>
      <c r="I650" s="7">
        <v>1</v>
      </c>
      <c r="J650" s="7">
        <v>8.5877183329494979</v>
      </c>
      <c r="K650" s="7">
        <v>47.35553678337277</v>
      </c>
      <c r="L650" s="7">
        <v>2022</v>
      </c>
    </row>
    <row r="651" spans="1:16" x14ac:dyDescent="0.35">
      <c r="A651" s="7">
        <v>4</v>
      </c>
      <c r="B651" s="7" t="s">
        <v>69</v>
      </c>
      <c r="C651" s="7" t="s">
        <v>15</v>
      </c>
      <c r="D651" s="7" t="s">
        <v>22</v>
      </c>
      <c r="E651" s="7">
        <v>4</v>
      </c>
      <c r="F651" s="7"/>
      <c r="G651" s="10">
        <v>44684</v>
      </c>
      <c r="H651" s="10" t="s">
        <v>88</v>
      </c>
      <c r="I651" s="7">
        <v>1</v>
      </c>
      <c r="J651" s="7">
        <v>8.5877855125597353</v>
      </c>
      <c r="K651" s="7">
        <v>47.355527440134999</v>
      </c>
      <c r="L651" s="7">
        <v>2022</v>
      </c>
    </row>
    <row r="652" spans="1:16" x14ac:dyDescent="0.35">
      <c r="A652" s="7">
        <v>5</v>
      </c>
      <c r="B652" s="7" t="s">
        <v>77</v>
      </c>
      <c r="C652" s="7" t="s">
        <v>28</v>
      </c>
      <c r="D652" s="7"/>
      <c r="E652" s="7"/>
      <c r="F652" s="7"/>
      <c r="G652" s="10">
        <v>44684</v>
      </c>
      <c r="H652" s="10" t="s">
        <v>88</v>
      </c>
      <c r="I652" s="7">
        <v>1</v>
      </c>
      <c r="J652" s="7">
        <v>8.5920267330022249</v>
      </c>
      <c r="K652" s="7">
        <v>47.354515566762352</v>
      </c>
      <c r="L652" s="7">
        <v>2022</v>
      </c>
    </row>
    <row r="653" spans="1:16" x14ac:dyDescent="0.35">
      <c r="A653" s="7">
        <v>6</v>
      </c>
      <c r="B653" s="7" t="s">
        <v>12</v>
      </c>
      <c r="C653" s="7"/>
      <c r="D653" s="7" t="s">
        <v>44</v>
      </c>
      <c r="E653" s="7"/>
      <c r="F653" s="7"/>
      <c r="G653" s="10">
        <v>44684</v>
      </c>
      <c r="H653" s="10" t="s">
        <v>88</v>
      </c>
      <c r="I653" s="7">
        <v>1</v>
      </c>
      <c r="J653" s="7">
        <v>8.5918893518491828</v>
      </c>
      <c r="K653" s="7">
        <v>47.354503101364827</v>
      </c>
      <c r="L653" s="7">
        <v>2022</v>
      </c>
    </row>
    <row r="654" spans="1:16" x14ac:dyDescent="0.35">
      <c r="A654" s="7">
        <v>7</v>
      </c>
      <c r="B654" s="7" t="s">
        <v>26</v>
      </c>
      <c r="C654" s="7" t="s">
        <v>28</v>
      </c>
      <c r="D654" s="7" t="s">
        <v>22</v>
      </c>
      <c r="E654" s="7">
        <v>4</v>
      </c>
      <c r="F654" s="7"/>
      <c r="G654" s="10">
        <v>44684</v>
      </c>
      <c r="H654" s="10" t="s">
        <v>88</v>
      </c>
      <c r="I654" s="7">
        <v>1</v>
      </c>
      <c r="J654" s="7">
        <v>8.58777478128534</v>
      </c>
      <c r="K654" s="7">
        <v>47.355589507245199</v>
      </c>
      <c r="L654" s="7">
        <v>2022</v>
      </c>
    </row>
    <row r="655" spans="1:16" x14ac:dyDescent="0.35">
      <c r="A655" s="7">
        <v>8</v>
      </c>
      <c r="B655" s="7" t="s">
        <v>26</v>
      </c>
      <c r="C655" s="7"/>
      <c r="D655" s="7"/>
      <c r="E655" s="7"/>
      <c r="F655" s="7"/>
      <c r="G655" s="10">
        <v>44684</v>
      </c>
      <c r="H655" s="10" t="s">
        <v>88</v>
      </c>
      <c r="I655" s="7">
        <v>1</v>
      </c>
      <c r="J655" s="7">
        <v>8.5873258356456965</v>
      </c>
      <c r="K655" s="7">
        <v>47.355732960555557</v>
      </c>
      <c r="L655" s="7">
        <v>2022</v>
      </c>
    </row>
    <row r="656" spans="1:16" x14ac:dyDescent="0.35">
      <c r="A656" s="7">
        <v>9</v>
      </c>
      <c r="B656" s="7" t="s">
        <v>27</v>
      </c>
      <c r="C656" s="7"/>
      <c r="D656" s="7"/>
      <c r="E656" s="7"/>
      <c r="F656" s="7"/>
      <c r="G656" s="10">
        <v>44684</v>
      </c>
      <c r="H656" s="10" t="s">
        <v>88</v>
      </c>
      <c r="I656" s="7">
        <v>1</v>
      </c>
      <c r="J656" s="7">
        <v>8.5873544389026417</v>
      </c>
      <c r="K656" s="7">
        <v>47.355770438631708</v>
      </c>
      <c r="L656" s="7">
        <v>2022</v>
      </c>
    </row>
    <row r="657" spans="1:12" x14ac:dyDescent="0.35">
      <c r="A657" s="7">
        <v>10</v>
      </c>
      <c r="B657" s="7" t="s">
        <v>69</v>
      </c>
      <c r="C657" s="7" t="s">
        <v>15</v>
      </c>
      <c r="D657" s="7" t="s">
        <v>22</v>
      </c>
      <c r="E657" s="7">
        <v>3</v>
      </c>
      <c r="F657" s="7"/>
      <c r="G657" s="10">
        <v>44684</v>
      </c>
      <c r="H657" s="10" t="s">
        <v>88</v>
      </c>
      <c r="I657" s="7">
        <v>1</v>
      </c>
      <c r="J657" s="7">
        <v>8.587840749068226</v>
      </c>
      <c r="K657" s="7">
        <v>47.355518471769329</v>
      </c>
      <c r="L657" s="7">
        <v>2022</v>
      </c>
    </row>
    <row r="658" spans="1:12" x14ac:dyDescent="0.35">
      <c r="A658" s="7">
        <v>11</v>
      </c>
      <c r="B658" s="7" t="s">
        <v>12</v>
      </c>
      <c r="C658" s="7"/>
      <c r="D658" s="7"/>
      <c r="E658" s="7"/>
      <c r="F658" s="7"/>
      <c r="G658" s="10">
        <v>44684</v>
      </c>
      <c r="H658" s="10" t="s">
        <v>88</v>
      </c>
      <c r="I658" s="7">
        <v>1</v>
      </c>
      <c r="J658" s="7">
        <v>8.5877370071276271</v>
      </c>
      <c r="K658" s="7">
        <v>47.355767547979703</v>
      </c>
      <c r="L658" s="7">
        <v>2022</v>
      </c>
    </row>
    <row r="659" spans="1:12" x14ac:dyDescent="0.35">
      <c r="A659" s="7">
        <v>12</v>
      </c>
      <c r="B659" s="7" t="s">
        <v>27</v>
      </c>
      <c r="C659" s="7" t="s">
        <v>28</v>
      </c>
      <c r="D659" s="7" t="s">
        <v>22</v>
      </c>
      <c r="E659" s="7"/>
      <c r="F659" s="7"/>
      <c r="G659" s="10">
        <v>44684</v>
      </c>
      <c r="H659" s="10" t="s">
        <v>88</v>
      </c>
      <c r="I659" s="7">
        <v>1</v>
      </c>
      <c r="J659" s="7">
        <v>8.5877709670386331</v>
      </c>
      <c r="K659" s="7">
        <v>47.354318146603482</v>
      </c>
      <c r="L659" s="7">
        <v>2022</v>
      </c>
    </row>
    <row r="660" spans="1:12" x14ac:dyDescent="0.35">
      <c r="A660" s="7">
        <v>13</v>
      </c>
      <c r="B660" s="7" t="s">
        <v>27</v>
      </c>
      <c r="C660" s="7" t="s">
        <v>34</v>
      </c>
      <c r="D660" s="7"/>
      <c r="E660" s="7"/>
      <c r="F660" s="7"/>
      <c r="G660" s="10">
        <v>44684</v>
      </c>
      <c r="H660" s="10" t="s">
        <v>88</v>
      </c>
      <c r="I660" s="7">
        <v>1</v>
      </c>
      <c r="J660" s="7">
        <v>8.5918780151102805</v>
      </c>
      <c r="K660" s="7">
        <v>47.354509260730957</v>
      </c>
      <c r="L660" s="7">
        <v>2022</v>
      </c>
    </row>
    <row r="661" spans="1:12" x14ac:dyDescent="0.35">
      <c r="A661" s="7">
        <v>14</v>
      </c>
      <c r="B661" s="7" t="s">
        <v>20</v>
      </c>
      <c r="C661" s="7"/>
      <c r="D661" s="7"/>
      <c r="E661" s="7"/>
      <c r="F661" s="7"/>
      <c r="G661" s="10">
        <v>44684</v>
      </c>
      <c r="H661" s="10" t="s">
        <v>88</v>
      </c>
      <c r="I661" s="7">
        <v>1</v>
      </c>
      <c r="J661" s="7">
        <v>8.5923620004359069</v>
      </c>
      <c r="K661" s="7">
        <v>47.3543267664597</v>
      </c>
      <c r="L661" s="7">
        <v>2022</v>
      </c>
    </row>
    <row r="662" spans="1:12" x14ac:dyDescent="0.35">
      <c r="A662" s="7">
        <v>15</v>
      </c>
      <c r="B662" s="7" t="s">
        <v>26</v>
      </c>
      <c r="C662" s="7" t="s">
        <v>34</v>
      </c>
      <c r="D662" s="7" t="s">
        <v>22</v>
      </c>
      <c r="E662" s="7"/>
      <c r="F662" s="7"/>
      <c r="G662" s="10">
        <v>44684</v>
      </c>
      <c r="H662" s="10" t="s">
        <v>88</v>
      </c>
      <c r="I662" s="7">
        <v>1</v>
      </c>
      <c r="J662" s="7">
        <v>8.5877837051493735</v>
      </c>
      <c r="K662" s="7">
        <v>47.355542203216721</v>
      </c>
      <c r="L662" s="7">
        <v>2022</v>
      </c>
    </row>
    <row r="663" spans="1:12" x14ac:dyDescent="0.35">
      <c r="A663" s="7">
        <v>16</v>
      </c>
      <c r="B663" s="7" t="s">
        <v>77</v>
      </c>
      <c r="C663" s="7"/>
      <c r="D663" s="7"/>
      <c r="E663" s="7"/>
      <c r="F663" s="7"/>
      <c r="G663" s="10">
        <v>44684</v>
      </c>
      <c r="H663" s="10" t="s">
        <v>88</v>
      </c>
      <c r="I663" s="7">
        <v>1</v>
      </c>
      <c r="J663" s="7">
        <v>8.5918474068136117</v>
      </c>
      <c r="K663" s="7">
        <v>47.354413807211273</v>
      </c>
      <c r="L663" s="7">
        <v>2022</v>
      </c>
    </row>
    <row r="664" spans="1:12" x14ac:dyDescent="0.35">
      <c r="A664" s="7">
        <v>17</v>
      </c>
      <c r="B664" s="7" t="s">
        <v>26</v>
      </c>
      <c r="C664" s="7" t="s">
        <v>34</v>
      </c>
      <c r="D664" s="7" t="s">
        <v>22</v>
      </c>
      <c r="E664" s="7"/>
      <c r="F664" s="7"/>
      <c r="G664" s="10">
        <v>44684</v>
      </c>
      <c r="H664" s="10" t="s">
        <v>88</v>
      </c>
      <c r="I664" s="7">
        <v>1</v>
      </c>
      <c r="J664" s="7">
        <v>8.5873272900181306</v>
      </c>
      <c r="K664" s="7">
        <v>47.355515502599097</v>
      </c>
      <c r="L664" s="7">
        <v>2022</v>
      </c>
    </row>
    <row r="665" spans="1:12" x14ac:dyDescent="0.35">
      <c r="A665" s="7">
        <v>18</v>
      </c>
      <c r="B665" s="7" t="s">
        <v>69</v>
      </c>
      <c r="C665" s="7"/>
      <c r="D665" s="7"/>
      <c r="E665" s="7"/>
      <c r="F665" s="7"/>
      <c r="G665" s="10">
        <v>44684</v>
      </c>
      <c r="H665" s="10" t="s">
        <v>88</v>
      </c>
      <c r="I665" s="7">
        <v>1</v>
      </c>
      <c r="J665" s="7">
        <v>8.5924258499913702</v>
      </c>
      <c r="K665" s="7">
        <v>47.35429403363743</v>
      </c>
      <c r="L665" s="7">
        <v>2022</v>
      </c>
    </row>
    <row r="666" spans="1:12" x14ac:dyDescent="0.35">
      <c r="A666" s="7">
        <v>19</v>
      </c>
      <c r="B666" s="7" t="s">
        <v>26</v>
      </c>
      <c r="C666" s="7" t="s">
        <v>34</v>
      </c>
      <c r="D666" s="7" t="s">
        <v>29</v>
      </c>
      <c r="E666" s="7">
        <v>4</v>
      </c>
      <c r="F666" s="7"/>
      <c r="G666" s="10">
        <v>44684</v>
      </c>
      <c r="H666" s="10" t="s">
        <v>88</v>
      </c>
      <c r="I666" s="7">
        <v>1</v>
      </c>
      <c r="J666" s="7">
        <v>8.5881822499117018</v>
      </c>
      <c r="K666" s="7">
        <v>47.3554210331192</v>
      </c>
      <c r="L666" s="7">
        <v>2022</v>
      </c>
    </row>
    <row r="667" spans="1:12" x14ac:dyDescent="0.35">
      <c r="A667" s="7">
        <v>20</v>
      </c>
      <c r="B667" s="7" t="s">
        <v>26</v>
      </c>
      <c r="C667" s="7"/>
      <c r="D667" s="7"/>
      <c r="E667" s="7"/>
      <c r="F667" s="7"/>
      <c r="G667" s="10">
        <v>44684</v>
      </c>
      <c r="H667" s="10" t="s">
        <v>88</v>
      </c>
      <c r="I667" s="7">
        <v>1</v>
      </c>
      <c r="J667" s="7">
        <v>8.5925614830228607</v>
      </c>
      <c r="K667" s="7">
        <v>47.354232983151213</v>
      </c>
      <c r="L667" s="7">
        <v>2022</v>
      </c>
    </row>
    <row r="668" spans="1:12" x14ac:dyDescent="0.35">
      <c r="A668" s="7">
        <v>21</v>
      </c>
      <c r="B668" s="7" t="s">
        <v>26</v>
      </c>
      <c r="C668" s="7" t="s">
        <v>28</v>
      </c>
      <c r="D668" s="7" t="s">
        <v>22</v>
      </c>
      <c r="E668" s="7">
        <v>3</v>
      </c>
      <c r="F668" s="7"/>
      <c r="G668" s="10">
        <v>44684</v>
      </c>
      <c r="H668" s="10" t="s">
        <v>88</v>
      </c>
      <c r="I668" s="7">
        <v>1</v>
      </c>
      <c r="J668" s="7">
        <v>8.5880543199337573</v>
      </c>
      <c r="K668" s="7">
        <v>47.355524716215442</v>
      </c>
      <c r="L668" s="7">
        <v>2022</v>
      </c>
    </row>
    <row r="669" spans="1:12" x14ac:dyDescent="0.35">
      <c r="A669" s="7">
        <v>22</v>
      </c>
      <c r="B669" s="7" t="s">
        <v>57</v>
      </c>
      <c r="C669" s="7"/>
      <c r="D669" s="7"/>
      <c r="E669" s="7"/>
      <c r="F669" s="7"/>
      <c r="G669" s="10">
        <v>44684</v>
      </c>
      <c r="H669" s="10" t="s">
        <v>88</v>
      </c>
      <c r="I669" s="7">
        <v>1</v>
      </c>
      <c r="J669" s="7">
        <v>8.5924993663175968</v>
      </c>
      <c r="K669" s="7">
        <v>47.354145083399153</v>
      </c>
      <c r="L669" s="7">
        <v>2022</v>
      </c>
    </row>
    <row r="670" spans="1:12" x14ac:dyDescent="0.35">
      <c r="A670" s="7">
        <v>23</v>
      </c>
      <c r="B670" s="7" t="s">
        <v>26</v>
      </c>
      <c r="C670" s="7"/>
      <c r="D670" s="7"/>
      <c r="E670" s="7"/>
      <c r="F670" s="7"/>
      <c r="G670" s="10">
        <v>44684</v>
      </c>
      <c r="H670" s="10" t="s">
        <v>88</v>
      </c>
      <c r="I670" s="7">
        <v>1</v>
      </c>
      <c r="J670" s="7">
        <v>8.5927256501410181</v>
      </c>
      <c r="K670" s="7">
        <v>47.35406566646958</v>
      </c>
      <c r="L670" s="7">
        <v>2022</v>
      </c>
    </row>
    <row r="671" spans="1:12" x14ac:dyDescent="0.35">
      <c r="A671" s="7">
        <v>24</v>
      </c>
      <c r="B671" s="7" t="s">
        <v>12</v>
      </c>
      <c r="C671" s="7"/>
      <c r="D671" s="7"/>
      <c r="E671" s="7"/>
      <c r="F671" s="7"/>
      <c r="G671" s="10">
        <v>44684</v>
      </c>
      <c r="H671" s="10" t="s">
        <v>88</v>
      </c>
      <c r="I671" s="7">
        <v>1</v>
      </c>
      <c r="J671" s="7">
        <v>8.5924349445353165</v>
      </c>
      <c r="K671" s="7">
        <v>47.353968149673072</v>
      </c>
      <c r="L671" s="7">
        <v>2022</v>
      </c>
    </row>
    <row r="672" spans="1:12" x14ac:dyDescent="0.35">
      <c r="A672" s="7">
        <v>25</v>
      </c>
      <c r="B672" s="7" t="s">
        <v>77</v>
      </c>
      <c r="C672" s="7" t="s">
        <v>28</v>
      </c>
      <c r="D672" s="7"/>
      <c r="E672" s="7"/>
      <c r="F672" s="7"/>
      <c r="G672" s="10">
        <v>44684</v>
      </c>
      <c r="H672" s="10" t="s">
        <v>88</v>
      </c>
      <c r="I672" s="7">
        <v>1</v>
      </c>
      <c r="J672" s="7">
        <v>8.5921089531052282</v>
      </c>
      <c r="K672" s="7">
        <v>47.354323446683281</v>
      </c>
      <c r="L672" s="7">
        <v>2022</v>
      </c>
    </row>
    <row r="673" spans="1:12" x14ac:dyDescent="0.35">
      <c r="A673" s="7">
        <v>26</v>
      </c>
      <c r="B673" s="7" t="s">
        <v>12</v>
      </c>
      <c r="C673" s="7"/>
      <c r="D673" s="7"/>
      <c r="E673" s="7"/>
      <c r="F673" s="7"/>
      <c r="G673" s="10">
        <v>44684</v>
      </c>
      <c r="H673" s="10" t="s">
        <v>88</v>
      </c>
      <c r="I673" s="7">
        <v>1</v>
      </c>
      <c r="J673" s="7">
        <v>8.5924349445353165</v>
      </c>
      <c r="K673" s="7">
        <v>47.353968149673072</v>
      </c>
      <c r="L673" s="7">
        <v>2022</v>
      </c>
    </row>
    <row r="674" spans="1:12" x14ac:dyDescent="0.35">
      <c r="A674" s="7">
        <v>27</v>
      </c>
      <c r="B674" s="7" t="s">
        <v>69</v>
      </c>
      <c r="C674" s="7" t="s">
        <v>15</v>
      </c>
      <c r="D674" s="7" t="s">
        <v>22</v>
      </c>
      <c r="E674" s="7">
        <v>3</v>
      </c>
      <c r="F674" s="7"/>
      <c r="G674" s="10">
        <v>44684</v>
      </c>
      <c r="H674" s="10" t="s">
        <v>88</v>
      </c>
      <c r="I674" s="7">
        <v>1</v>
      </c>
      <c r="J674" s="7">
        <v>8.5882099332937862</v>
      </c>
      <c r="K674" s="7">
        <v>47.355450546558203</v>
      </c>
      <c r="L674" s="7">
        <v>2022</v>
      </c>
    </row>
    <row r="675" spans="1:12" x14ac:dyDescent="0.35">
      <c r="A675" s="7">
        <v>28</v>
      </c>
      <c r="B675" s="7" t="s">
        <v>12</v>
      </c>
      <c r="C675" s="7"/>
      <c r="D675" s="7" t="s">
        <v>22</v>
      </c>
      <c r="E675" s="7">
        <v>3</v>
      </c>
      <c r="F675" s="7"/>
      <c r="G675" s="10">
        <v>44684</v>
      </c>
      <c r="H675" s="10" t="s">
        <v>88</v>
      </c>
      <c r="I675" s="7">
        <v>1</v>
      </c>
      <c r="J675" s="7">
        <v>8.5880991809007412</v>
      </c>
      <c r="K675" s="7">
        <v>47.355462073938099</v>
      </c>
      <c r="L675" s="7">
        <v>2022</v>
      </c>
    </row>
    <row r="676" spans="1:12" x14ac:dyDescent="0.35">
      <c r="A676" s="7">
        <v>29</v>
      </c>
      <c r="B676" s="7" t="s">
        <v>69</v>
      </c>
      <c r="C676" s="7"/>
      <c r="D676" s="7" t="s">
        <v>44</v>
      </c>
      <c r="E676" s="7">
        <v>4</v>
      </c>
      <c r="F676" s="7"/>
      <c r="G676" s="10">
        <v>44684</v>
      </c>
      <c r="H676" s="10" t="s">
        <v>88</v>
      </c>
      <c r="I676" s="7">
        <v>1</v>
      </c>
      <c r="J676" s="7">
        <v>8.588214999792017</v>
      </c>
      <c r="K676" s="7">
        <v>47.35540188348498</v>
      </c>
      <c r="L676" s="7">
        <v>2022</v>
      </c>
    </row>
    <row r="677" spans="1:12" x14ac:dyDescent="0.35">
      <c r="A677" s="7">
        <v>30</v>
      </c>
      <c r="B677" s="7" t="s">
        <v>27</v>
      </c>
      <c r="C677" s="7"/>
      <c r="D677" s="7"/>
      <c r="E677" s="7"/>
      <c r="F677" s="7"/>
      <c r="G677" s="10">
        <v>44684</v>
      </c>
      <c r="H677" s="10" t="s">
        <v>88</v>
      </c>
      <c r="I677" s="7">
        <v>1</v>
      </c>
      <c r="J677" s="7">
        <v>8.5929972836149435</v>
      </c>
      <c r="K677" s="7">
        <v>47.353891566634161</v>
      </c>
      <c r="L677" s="7">
        <v>2022</v>
      </c>
    </row>
    <row r="678" spans="1:12" x14ac:dyDescent="0.35">
      <c r="A678" s="7">
        <v>31</v>
      </c>
      <c r="B678" s="7" t="s">
        <v>26</v>
      </c>
      <c r="C678" s="7"/>
      <c r="D678" s="7"/>
      <c r="E678" s="7"/>
      <c r="F678" s="7"/>
      <c r="G678" s="10">
        <v>44684</v>
      </c>
      <c r="H678" s="10" t="s">
        <v>88</v>
      </c>
      <c r="I678" s="7">
        <v>1</v>
      </c>
      <c r="J678" s="7">
        <v>8.593133116970753</v>
      </c>
      <c r="K678" s="7">
        <v>47.353821383320003</v>
      </c>
      <c r="L678" s="7">
        <v>2022</v>
      </c>
    </row>
    <row r="679" spans="1:12" x14ac:dyDescent="0.35">
      <c r="A679" s="7">
        <v>32</v>
      </c>
      <c r="B679" s="7" t="s">
        <v>77</v>
      </c>
      <c r="C679" s="7" t="s">
        <v>34</v>
      </c>
      <c r="D679" s="7"/>
      <c r="E679" s="7"/>
      <c r="F679" s="7"/>
      <c r="G679" s="10">
        <v>44684</v>
      </c>
      <c r="H679" s="10" t="s">
        <v>88</v>
      </c>
      <c r="I679" s="7">
        <v>1</v>
      </c>
      <c r="J679" s="7">
        <v>8.5920430751538532</v>
      </c>
      <c r="K679" s="7">
        <v>47.354315268043393</v>
      </c>
      <c r="L679" s="7">
        <v>2022</v>
      </c>
    </row>
    <row r="680" spans="1:12" x14ac:dyDescent="0.35">
      <c r="A680" s="7">
        <v>33</v>
      </c>
      <c r="B680" s="7" t="s">
        <v>26</v>
      </c>
      <c r="C680" s="7" t="s">
        <v>28</v>
      </c>
      <c r="D680" s="7" t="s">
        <v>22</v>
      </c>
      <c r="E680" s="7"/>
      <c r="F680" s="7"/>
      <c r="G680" s="10">
        <v>44684</v>
      </c>
      <c r="H680" s="10" t="s">
        <v>88</v>
      </c>
      <c r="I680" s="7">
        <v>1</v>
      </c>
      <c r="J680" s="7">
        <v>8.5864120513723581</v>
      </c>
      <c r="K680" s="7">
        <v>47.354164474485927</v>
      </c>
      <c r="L680" s="7">
        <v>2022</v>
      </c>
    </row>
    <row r="681" spans="1:12" x14ac:dyDescent="0.35">
      <c r="A681" s="7">
        <v>34</v>
      </c>
      <c r="B681" s="7" t="s">
        <v>27</v>
      </c>
      <c r="C681" s="7" t="s">
        <v>28</v>
      </c>
      <c r="D681" s="7"/>
      <c r="E681" s="7"/>
      <c r="F681" s="7"/>
      <c r="G681" s="10">
        <v>44684</v>
      </c>
      <c r="H681" s="10" t="s">
        <v>88</v>
      </c>
      <c r="I681" s="7">
        <v>1</v>
      </c>
      <c r="J681" s="7">
        <v>8.5874396333275698</v>
      </c>
      <c r="K681" s="7">
        <v>47.354312881820462</v>
      </c>
      <c r="L681" s="7">
        <v>2022</v>
      </c>
    </row>
    <row r="682" spans="1:12" x14ac:dyDescent="0.35">
      <c r="A682" s="7">
        <v>35</v>
      </c>
      <c r="B682" s="7" t="s">
        <v>69</v>
      </c>
      <c r="C682" s="7"/>
      <c r="D682" s="7"/>
      <c r="E682" s="7"/>
      <c r="F682" s="7"/>
      <c r="G682" s="10">
        <v>44684</v>
      </c>
      <c r="H682" s="10" t="s">
        <v>88</v>
      </c>
      <c r="I682" s="7">
        <v>1</v>
      </c>
      <c r="J682" s="7">
        <v>8.5932492502723807</v>
      </c>
      <c r="K682" s="7">
        <v>47.353827833058673</v>
      </c>
      <c r="L682" s="7">
        <v>2022</v>
      </c>
    </row>
    <row r="683" spans="1:12" x14ac:dyDescent="0.35">
      <c r="A683" s="7">
        <v>36</v>
      </c>
      <c r="B683" s="7" t="s">
        <v>37</v>
      </c>
      <c r="C683" s="7" t="s">
        <v>34</v>
      </c>
      <c r="D683" s="7"/>
      <c r="E683" s="7"/>
      <c r="F683" s="7"/>
      <c r="G683" s="10">
        <v>44684</v>
      </c>
      <c r="H683" s="10" t="s">
        <v>88</v>
      </c>
      <c r="I683" s="7">
        <v>1</v>
      </c>
      <c r="J683" s="7">
        <v>8.5921267172899647</v>
      </c>
      <c r="K683" s="7">
        <v>47.354371476616492</v>
      </c>
      <c r="L683" s="7">
        <v>2022</v>
      </c>
    </row>
    <row r="684" spans="1:12" x14ac:dyDescent="0.35">
      <c r="A684" s="7">
        <v>37</v>
      </c>
      <c r="B684" s="7" t="s">
        <v>69</v>
      </c>
      <c r="C684" s="7"/>
      <c r="D684" s="7" t="s">
        <v>25</v>
      </c>
      <c r="E684" s="7">
        <v>3</v>
      </c>
      <c r="F684" s="7"/>
      <c r="G684" s="10">
        <v>44684</v>
      </c>
      <c r="H684" s="10" t="s">
        <v>88</v>
      </c>
      <c r="I684" s="7">
        <v>1</v>
      </c>
      <c r="J684" s="7">
        <v>8.5882276166301867</v>
      </c>
      <c r="K684" s="7">
        <v>47.355411700206552</v>
      </c>
      <c r="L684" s="7">
        <v>2022</v>
      </c>
    </row>
    <row r="685" spans="1:12" x14ac:dyDescent="0.35">
      <c r="A685" s="7">
        <v>38</v>
      </c>
      <c r="B685" s="7" t="s">
        <v>37</v>
      </c>
      <c r="C685" s="7" t="s">
        <v>28</v>
      </c>
      <c r="D685" s="7"/>
      <c r="E685" s="7"/>
      <c r="F685" s="7"/>
      <c r="G685" s="10">
        <v>44684</v>
      </c>
      <c r="H685" s="10" t="s">
        <v>88</v>
      </c>
      <c r="I685" s="7">
        <v>1</v>
      </c>
      <c r="J685" s="7">
        <v>8.5920721446364592</v>
      </c>
      <c r="K685" s="7">
        <v>47.354309192029461</v>
      </c>
      <c r="L685" s="7">
        <v>2022</v>
      </c>
    </row>
    <row r="686" spans="1:12" x14ac:dyDescent="0.35">
      <c r="A686" s="7">
        <v>39</v>
      </c>
      <c r="B686" s="7" t="s">
        <v>23</v>
      </c>
      <c r="C686" s="7" t="s">
        <v>15</v>
      </c>
      <c r="D686" s="7" t="s">
        <v>22</v>
      </c>
      <c r="E686" s="7">
        <v>3</v>
      </c>
      <c r="F686" s="7"/>
      <c r="G686" s="10">
        <v>44684</v>
      </c>
      <c r="H686" s="10" t="s">
        <v>88</v>
      </c>
      <c r="I686" s="7">
        <v>1</v>
      </c>
      <c r="J686" s="7">
        <v>8.5884749237262099</v>
      </c>
      <c r="K686" s="7">
        <v>47.355622658561799</v>
      </c>
      <c r="L686" s="7">
        <v>2022</v>
      </c>
    </row>
    <row r="687" spans="1:12" x14ac:dyDescent="0.35">
      <c r="A687" s="7">
        <v>40</v>
      </c>
      <c r="B687" s="7" t="s">
        <v>12</v>
      </c>
      <c r="C687" s="7"/>
      <c r="D687" s="7"/>
      <c r="E687" s="7"/>
      <c r="F687" s="7"/>
      <c r="G687" s="10">
        <v>44684</v>
      </c>
      <c r="H687" s="10" t="s">
        <v>88</v>
      </c>
      <c r="I687" s="7">
        <v>1</v>
      </c>
      <c r="J687" s="7">
        <v>8.5933220497429907</v>
      </c>
      <c r="K687" s="7">
        <v>47.353918216952778</v>
      </c>
      <c r="L687" s="7">
        <v>2022</v>
      </c>
    </row>
    <row r="688" spans="1:12" x14ac:dyDescent="0.35">
      <c r="A688" s="7">
        <v>41</v>
      </c>
      <c r="B688" s="7" t="s">
        <v>12</v>
      </c>
      <c r="C688" s="7"/>
      <c r="D688" s="7"/>
      <c r="E688" s="7"/>
      <c r="F688" s="7"/>
      <c r="G688" s="10">
        <v>44684</v>
      </c>
      <c r="H688" s="10" t="s">
        <v>88</v>
      </c>
      <c r="I688" s="7">
        <v>1</v>
      </c>
      <c r="J688" s="7">
        <v>8.5932872831448606</v>
      </c>
      <c r="K688" s="7">
        <v>47.353995300204737</v>
      </c>
      <c r="L688" s="7">
        <v>2022</v>
      </c>
    </row>
    <row r="689" spans="1:12" x14ac:dyDescent="0.35">
      <c r="A689" s="7">
        <v>42</v>
      </c>
      <c r="B689" s="7" t="s">
        <v>27</v>
      </c>
      <c r="C689" s="7"/>
      <c r="D689" s="7"/>
      <c r="E689" s="7"/>
      <c r="F689" s="7"/>
      <c r="G689" s="10">
        <v>44684</v>
      </c>
      <c r="H689" s="10" t="s">
        <v>88</v>
      </c>
      <c r="I689" s="7">
        <v>1</v>
      </c>
      <c r="J689" s="7">
        <v>8.5931120496807232</v>
      </c>
      <c r="K689" s="7">
        <v>47.354193016731031</v>
      </c>
      <c r="L689" s="7">
        <v>2022</v>
      </c>
    </row>
    <row r="690" spans="1:12" x14ac:dyDescent="0.35">
      <c r="A690" s="7">
        <v>43</v>
      </c>
      <c r="B690" s="7" t="s">
        <v>26</v>
      </c>
      <c r="C690" s="7" t="s">
        <v>34</v>
      </c>
      <c r="D690" s="7"/>
      <c r="E690" s="7"/>
      <c r="F690" s="7"/>
      <c r="G690" s="10">
        <v>44684</v>
      </c>
      <c r="H690" s="10" t="s">
        <v>88</v>
      </c>
      <c r="I690" s="7">
        <v>1</v>
      </c>
      <c r="J690" s="7">
        <v>8.587375795450205</v>
      </c>
      <c r="K690" s="7">
        <v>47.354255389090113</v>
      </c>
      <c r="L690" s="7">
        <v>2022</v>
      </c>
    </row>
    <row r="691" spans="1:12" x14ac:dyDescent="0.35">
      <c r="A691" s="7">
        <v>44</v>
      </c>
      <c r="B691" s="7" t="s">
        <v>26</v>
      </c>
      <c r="C691" s="7"/>
      <c r="D691" s="7"/>
      <c r="E691" s="7"/>
      <c r="F691" s="7"/>
      <c r="G691" s="10">
        <v>44684</v>
      </c>
      <c r="H691" s="10" t="s">
        <v>88</v>
      </c>
      <c r="I691" s="7">
        <v>1</v>
      </c>
      <c r="J691" s="7">
        <v>8.5930034002437132</v>
      </c>
      <c r="K691" s="7">
        <v>47.354291649847831</v>
      </c>
      <c r="L691" s="7">
        <v>2022</v>
      </c>
    </row>
    <row r="692" spans="1:12" x14ac:dyDescent="0.35">
      <c r="A692" s="7">
        <v>45</v>
      </c>
      <c r="B692" s="7" t="s">
        <v>77</v>
      </c>
      <c r="C692" s="7" t="s">
        <v>34</v>
      </c>
      <c r="D692" s="7" t="s">
        <v>22</v>
      </c>
      <c r="E692" s="7">
        <v>3</v>
      </c>
      <c r="F692" s="7"/>
      <c r="G692" s="10">
        <v>44684</v>
      </c>
      <c r="H692" s="10" t="s">
        <v>88</v>
      </c>
      <c r="I692" s="7">
        <v>1</v>
      </c>
      <c r="J692" s="7">
        <v>8.5888065062705987</v>
      </c>
      <c r="K692" s="7">
        <v>47.3555665103518</v>
      </c>
      <c r="L692" s="7">
        <v>2022</v>
      </c>
    </row>
    <row r="693" spans="1:12" x14ac:dyDescent="0.35">
      <c r="A693" s="7">
        <v>46</v>
      </c>
      <c r="B693" s="7" t="s">
        <v>37</v>
      </c>
      <c r="C693" s="7" t="s">
        <v>28</v>
      </c>
      <c r="D693" s="7"/>
      <c r="E693" s="7"/>
      <c r="F693" s="7"/>
      <c r="G693" s="10">
        <v>44684</v>
      </c>
      <c r="H693" s="10" t="s">
        <v>88</v>
      </c>
      <c r="I693" s="7">
        <v>1</v>
      </c>
      <c r="J693" s="7">
        <v>8.5872913268640314</v>
      </c>
      <c r="K693" s="7">
        <v>47.354418127477558</v>
      </c>
      <c r="L693" s="7">
        <v>2022</v>
      </c>
    </row>
    <row r="694" spans="1:12" x14ac:dyDescent="0.35">
      <c r="A694" s="7">
        <v>47</v>
      </c>
      <c r="B694" s="7" t="s">
        <v>77</v>
      </c>
      <c r="C694" s="7" t="s">
        <v>34</v>
      </c>
      <c r="D694" s="7" t="s">
        <v>44</v>
      </c>
      <c r="E694" s="7">
        <v>3</v>
      </c>
      <c r="F694" s="7"/>
      <c r="G694" s="10">
        <v>44684</v>
      </c>
      <c r="H694" s="10" t="s">
        <v>88</v>
      </c>
      <c r="I694" s="7">
        <v>1</v>
      </c>
      <c r="J694" s="7">
        <v>8.5892932332545016</v>
      </c>
      <c r="K694" s="7">
        <v>47.3553316997452</v>
      </c>
      <c r="L694" s="7">
        <v>2022</v>
      </c>
    </row>
    <row r="695" spans="1:12" x14ac:dyDescent="0.35">
      <c r="A695" s="7">
        <v>48</v>
      </c>
      <c r="B695" s="7" t="s">
        <v>12</v>
      </c>
      <c r="C695" s="7"/>
      <c r="D695" s="7"/>
      <c r="E695" s="7"/>
      <c r="F695" s="7"/>
      <c r="G695" s="10">
        <v>44684</v>
      </c>
      <c r="H695" s="10" t="s">
        <v>88</v>
      </c>
      <c r="I695" s="7">
        <v>1</v>
      </c>
      <c r="J695" s="7">
        <v>8.5872149188609139</v>
      </c>
      <c r="K695" s="7">
        <v>47.354238715328513</v>
      </c>
      <c r="L695" s="7">
        <v>2022</v>
      </c>
    </row>
    <row r="696" spans="1:12" x14ac:dyDescent="0.35">
      <c r="A696" s="7">
        <v>49</v>
      </c>
      <c r="B696" s="7" t="s">
        <v>27</v>
      </c>
      <c r="C696" s="7"/>
      <c r="D696" s="7"/>
      <c r="E696" s="7"/>
      <c r="F696" s="7"/>
      <c r="G696" s="10">
        <v>44684</v>
      </c>
      <c r="H696" s="10" t="s">
        <v>88</v>
      </c>
      <c r="I696" s="7">
        <v>1</v>
      </c>
      <c r="J696" s="7">
        <v>8.5929499163483261</v>
      </c>
      <c r="K696" s="7">
        <v>47.354371250226777</v>
      </c>
      <c r="L696" s="7">
        <v>2022</v>
      </c>
    </row>
    <row r="697" spans="1:12" x14ac:dyDescent="0.35">
      <c r="A697" s="7">
        <v>50</v>
      </c>
      <c r="B697" s="7" t="s">
        <v>27</v>
      </c>
      <c r="C697" s="7" t="s">
        <v>28</v>
      </c>
      <c r="D697" s="7"/>
      <c r="E697" s="7"/>
      <c r="F697" s="7"/>
      <c r="G697" s="10">
        <v>44684</v>
      </c>
      <c r="H697" s="10" t="s">
        <v>88</v>
      </c>
      <c r="I697" s="7">
        <v>1</v>
      </c>
      <c r="J697" s="7">
        <v>8.5927328025273084</v>
      </c>
      <c r="K697" s="7">
        <v>47.35432058638078</v>
      </c>
      <c r="L697" s="7">
        <v>2022</v>
      </c>
    </row>
    <row r="698" spans="1:12" x14ac:dyDescent="0.35">
      <c r="A698" s="7">
        <v>51</v>
      </c>
      <c r="B698" s="7" t="s">
        <v>26</v>
      </c>
      <c r="C698" s="7" t="s">
        <v>34</v>
      </c>
      <c r="D698" s="7" t="s">
        <v>22</v>
      </c>
      <c r="E698" s="7"/>
      <c r="F698" s="7"/>
      <c r="G698" s="10">
        <v>44684</v>
      </c>
      <c r="H698" s="10" t="s">
        <v>88</v>
      </c>
      <c r="I698" s="7">
        <v>1</v>
      </c>
      <c r="J698" s="7">
        <v>8.5872899434585008</v>
      </c>
      <c r="K698" s="7">
        <v>47.354187046595328</v>
      </c>
      <c r="L698" s="7">
        <v>2022</v>
      </c>
    </row>
    <row r="699" spans="1:12" x14ac:dyDescent="0.35">
      <c r="A699" s="7">
        <v>52</v>
      </c>
      <c r="B699" s="7" t="s">
        <v>69</v>
      </c>
      <c r="C699" s="7"/>
      <c r="D699" s="7"/>
      <c r="E699" s="7"/>
      <c r="F699" s="7"/>
      <c r="G699" s="10">
        <v>44684</v>
      </c>
      <c r="H699" s="10" t="s">
        <v>88</v>
      </c>
      <c r="I699" s="7">
        <v>1</v>
      </c>
      <c r="J699" s="7">
        <v>8.5922497496529662</v>
      </c>
      <c r="K699" s="7">
        <v>47.354307517230623</v>
      </c>
      <c r="L699" s="7">
        <v>2022</v>
      </c>
    </row>
    <row r="700" spans="1:12" x14ac:dyDescent="0.35">
      <c r="A700" s="7">
        <v>53</v>
      </c>
      <c r="B700" s="7" t="s">
        <v>37</v>
      </c>
      <c r="C700" s="7" t="s">
        <v>34</v>
      </c>
      <c r="D700" s="7"/>
      <c r="E700" s="7"/>
      <c r="F700" s="7"/>
      <c r="G700" s="10">
        <v>44684</v>
      </c>
      <c r="H700" s="10" t="s">
        <v>88</v>
      </c>
      <c r="I700" s="7">
        <v>1</v>
      </c>
      <c r="J700" s="7">
        <v>8.5921366957761567</v>
      </c>
      <c r="K700" s="7">
        <v>47.354186066178478</v>
      </c>
      <c r="L700" s="7">
        <v>2022</v>
      </c>
    </row>
    <row r="701" spans="1:12" x14ac:dyDescent="0.35">
      <c r="A701" s="7">
        <v>54</v>
      </c>
      <c r="B701" s="7" t="s">
        <v>12</v>
      </c>
      <c r="C701" s="7" t="s">
        <v>15</v>
      </c>
      <c r="D701" s="7"/>
      <c r="E701" s="7"/>
      <c r="F701" s="7"/>
      <c r="G701" s="10">
        <v>44684</v>
      </c>
      <c r="H701" s="10" t="s">
        <v>88</v>
      </c>
      <c r="I701" s="7">
        <v>1</v>
      </c>
      <c r="J701" s="7">
        <v>8.5920586007369231</v>
      </c>
      <c r="K701" s="7">
        <v>47.354386448762533</v>
      </c>
      <c r="L701" s="7">
        <v>2022</v>
      </c>
    </row>
    <row r="702" spans="1:12" x14ac:dyDescent="0.35">
      <c r="A702" s="7">
        <v>55</v>
      </c>
      <c r="B702" s="7" t="s">
        <v>27</v>
      </c>
      <c r="C702" s="7" t="s">
        <v>34</v>
      </c>
      <c r="D702" s="7" t="s">
        <v>22</v>
      </c>
      <c r="E702" s="7">
        <v>4</v>
      </c>
      <c r="F702" s="7"/>
      <c r="G702" s="10">
        <v>44684</v>
      </c>
      <c r="H702" s="10" t="s">
        <v>88</v>
      </c>
      <c r="I702" s="7">
        <v>1</v>
      </c>
      <c r="J702" s="7">
        <v>8.5875913165582336</v>
      </c>
      <c r="K702" s="7">
        <v>47.354263816646728</v>
      </c>
      <c r="L702" s="7">
        <v>2022</v>
      </c>
    </row>
    <row r="703" spans="1:12" x14ac:dyDescent="0.35">
      <c r="A703" s="7">
        <v>56</v>
      </c>
      <c r="B703" s="7" t="s">
        <v>69</v>
      </c>
      <c r="C703" s="7"/>
      <c r="D703" s="7"/>
      <c r="E703" s="7"/>
      <c r="F703" s="7"/>
      <c r="G703" s="10">
        <v>44684</v>
      </c>
      <c r="H703" s="10" t="s">
        <v>88</v>
      </c>
      <c r="I703" s="7">
        <v>1</v>
      </c>
      <c r="J703" s="7">
        <v>8.5873767000537153</v>
      </c>
      <c r="K703" s="7">
        <v>47.355671866700668</v>
      </c>
      <c r="L703" s="7">
        <v>2022</v>
      </c>
    </row>
    <row r="704" spans="1:12" x14ac:dyDescent="0.35">
      <c r="A704" s="7">
        <v>57</v>
      </c>
      <c r="B704" s="7" t="s">
        <v>26</v>
      </c>
      <c r="C704" s="7"/>
      <c r="D704" s="7"/>
      <c r="E704" s="7"/>
      <c r="F704" s="7"/>
      <c r="G704" s="10">
        <v>44684</v>
      </c>
      <c r="H704" s="10" t="s">
        <v>88</v>
      </c>
      <c r="I704" s="7">
        <v>1</v>
      </c>
      <c r="J704" s="7">
        <v>8.5872030835570552</v>
      </c>
      <c r="K704" s="7">
        <v>47.355692450002458</v>
      </c>
      <c r="L704" s="7">
        <v>2022</v>
      </c>
    </row>
    <row r="705" spans="1:12" x14ac:dyDescent="0.35">
      <c r="A705" s="7">
        <v>58</v>
      </c>
      <c r="B705" s="7" t="s">
        <v>69</v>
      </c>
      <c r="C705" s="7" t="s">
        <v>34</v>
      </c>
      <c r="D705" s="7" t="s">
        <v>44</v>
      </c>
      <c r="E705" s="7">
        <v>4</v>
      </c>
      <c r="F705" s="7"/>
      <c r="G705" s="10">
        <v>44684</v>
      </c>
      <c r="H705" s="10" t="s">
        <v>88</v>
      </c>
      <c r="I705" s="7">
        <v>1</v>
      </c>
      <c r="J705" s="7">
        <v>8.5876781396287676</v>
      </c>
      <c r="K705" s="7">
        <v>47.354312399220383</v>
      </c>
      <c r="L705" s="7">
        <v>2022</v>
      </c>
    </row>
    <row r="706" spans="1:12" x14ac:dyDescent="0.35">
      <c r="A706" s="7">
        <v>59</v>
      </c>
      <c r="B706" s="7" t="s">
        <v>26</v>
      </c>
      <c r="C706" s="7"/>
      <c r="D706" s="7"/>
      <c r="E706" s="7"/>
      <c r="F706" s="7"/>
      <c r="G706" s="10">
        <v>44684</v>
      </c>
      <c r="H706" s="10" t="s">
        <v>88</v>
      </c>
      <c r="I706" s="7">
        <v>1</v>
      </c>
      <c r="J706" s="7">
        <v>8.5872135156924454</v>
      </c>
      <c r="K706" s="7">
        <v>47.355752155711578</v>
      </c>
      <c r="L706" s="7">
        <v>2022</v>
      </c>
    </row>
    <row r="707" spans="1:12" x14ac:dyDescent="0.35">
      <c r="A707" s="7">
        <v>60</v>
      </c>
      <c r="B707" s="7" t="s">
        <v>18</v>
      </c>
      <c r="C707" s="7"/>
      <c r="D707" s="7"/>
      <c r="E707" s="7"/>
      <c r="F707" s="7"/>
      <c r="G707" s="10">
        <v>44684</v>
      </c>
      <c r="H707" s="10" t="s">
        <v>88</v>
      </c>
      <c r="I707" s="7">
        <v>1</v>
      </c>
      <c r="J707" s="7">
        <v>8.5871295007555073</v>
      </c>
      <c r="K707" s="7">
        <v>47.355768264861432</v>
      </c>
      <c r="L707" s="7">
        <v>2022</v>
      </c>
    </row>
    <row r="708" spans="1:12" x14ac:dyDescent="0.35">
      <c r="A708" s="7">
        <v>61</v>
      </c>
      <c r="B708" s="7" t="s">
        <v>27</v>
      </c>
      <c r="C708" s="7" t="s">
        <v>28</v>
      </c>
      <c r="D708" s="7" t="s">
        <v>44</v>
      </c>
      <c r="E708" s="7">
        <v>4</v>
      </c>
      <c r="F708" s="7"/>
      <c r="G708" s="10">
        <v>44684</v>
      </c>
      <c r="H708" s="10" t="s">
        <v>88</v>
      </c>
      <c r="I708" s="7">
        <v>1</v>
      </c>
      <c r="J708" s="7">
        <v>8.5877004627635714</v>
      </c>
      <c r="K708" s="7">
        <v>47.354409884952076</v>
      </c>
      <c r="L708" s="7">
        <v>2022</v>
      </c>
    </row>
    <row r="709" spans="1:12" x14ac:dyDescent="0.35">
      <c r="A709" s="7">
        <v>62</v>
      </c>
      <c r="B709" s="7" t="s">
        <v>26</v>
      </c>
      <c r="C709" s="7"/>
      <c r="D709" s="7"/>
      <c r="E709" s="7"/>
      <c r="F709" s="7"/>
      <c r="G709" s="10">
        <v>44684</v>
      </c>
      <c r="H709" s="10" t="s">
        <v>88</v>
      </c>
      <c r="I709" s="7">
        <v>1</v>
      </c>
      <c r="J709" s="7">
        <v>8.5871473332122221</v>
      </c>
      <c r="K709" s="7">
        <v>47.355657087832732</v>
      </c>
      <c r="L709" s="7">
        <v>2022</v>
      </c>
    </row>
    <row r="710" spans="1:12" x14ac:dyDescent="0.35">
      <c r="A710" s="7">
        <v>63</v>
      </c>
      <c r="B710" s="7" t="s">
        <v>26</v>
      </c>
      <c r="C710" s="7"/>
      <c r="D710" s="7"/>
      <c r="E710" s="7"/>
      <c r="F710" s="7"/>
      <c r="G710" s="10">
        <v>44684</v>
      </c>
      <c r="H710" s="10" t="s">
        <v>88</v>
      </c>
      <c r="I710" s="7">
        <v>1</v>
      </c>
      <c r="J710" s="7">
        <v>8.5871228801718633</v>
      </c>
      <c r="K710" s="7">
        <v>47.355739299302947</v>
      </c>
      <c r="L710" s="7">
        <v>2022</v>
      </c>
    </row>
    <row r="711" spans="1:12" x14ac:dyDescent="0.35">
      <c r="A711" s="7">
        <v>64</v>
      </c>
      <c r="B711" s="7" t="s">
        <v>26</v>
      </c>
      <c r="C711" s="7" t="s">
        <v>34</v>
      </c>
      <c r="D711" s="7"/>
      <c r="E711" s="7"/>
      <c r="F711" s="7"/>
      <c r="G711" s="10">
        <v>44684</v>
      </c>
      <c r="H711" s="10" t="s">
        <v>88</v>
      </c>
      <c r="I711" s="7">
        <v>1</v>
      </c>
      <c r="J711" s="7">
        <v>8.5873422011535183</v>
      </c>
      <c r="K711" s="7">
        <v>47.355672093084799</v>
      </c>
      <c r="L711" s="7">
        <v>2022</v>
      </c>
    </row>
    <row r="712" spans="1:12" x14ac:dyDescent="0.35">
      <c r="A712" s="7">
        <v>65</v>
      </c>
      <c r="B712" s="7" t="s">
        <v>12</v>
      </c>
      <c r="C712" s="7"/>
      <c r="D712" s="7"/>
      <c r="E712" s="7"/>
      <c r="F712" s="7"/>
      <c r="G712" s="10">
        <v>44684</v>
      </c>
      <c r="H712" s="10" t="s">
        <v>88</v>
      </c>
      <c r="I712" s="7">
        <v>1</v>
      </c>
      <c r="J712" s="7">
        <v>8.5922476278322559</v>
      </c>
      <c r="K712" s="7">
        <v>47.354363602271327</v>
      </c>
      <c r="L712" s="7">
        <v>2022</v>
      </c>
    </row>
    <row r="713" spans="1:12" x14ac:dyDescent="0.35">
      <c r="A713" s="7">
        <v>66</v>
      </c>
      <c r="B713" s="7" t="s">
        <v>26</v>
      </c>
      <c r="C713" s="7"/>
      <c r="D713" s="7"/>
      <c r="E713" s="7"/>
      <c r="F713" s="7"/>
      <c r="G713" s="10">
        <v>44684</v>
      </c>
      <c r="H713" s="10" t="s">
        <v>88</v>
      </c>
      <c r="I713" s="7">
        <v>1</v>
      </c>
      <c r="J713" s="7">
        <v>8.5869154169519337</v>
      </c>
      <c r="K713" s="7">
        <v>47.355658633574123</v>
      </c>
      <c r="L713" s="7">
        <v>2022</v>
      </c>
    </row>
    <row r="714" spans="1:12" x14ac:dyDescent="0.35">
      <c r="A714" s="7">
        <v>67</v>
      </c>
      <c r="B714" s="7" t="s">
        <v>12</v>
      </c>
      <c r="C714" s="7"/>
      <c r="D714" s="7"/>
      <c r="E714" s="7"/>
      <c r="F714" s="7"/>
      <c r="G714" s="10">
        <v>44684</v>
      </c>
      <c r="H714" s="10" t="s">
        <v>88</v>
      </c>
      <c r="I714" s="7">
        <v>1</v>
      </c>
      <c r="J714" s="7">
        <v>8.5923154003305431</v>
      </c>
      <c r="K714" s="7">
        <v>47.354475299921063</v>
      </c>
      <c r="L714" s="7">
        <v>2022</v>
      </c>
    </row>
    <row r="715" spans="1:12" x14ac:dyDescent="0.35">
      <c r="A715" s="7">
        <v>68</v>
      </c>
      <c r="B715" s="7" t="s">
        <v>26</v>
      </c>
      <c r="C715" s="7"/>
      <c r="D715" s="7"/>
      <c r="E715" s="7"/>
      <c r="F715" s="7"/>
      <c r="G715" s="10">
        <v>44684</v>
      </c>
      <c r="H715" s="10" t="s">
        <v>88</v>
      </c>
      <c r="I715" s="7">
        <v>1</v>
      </c>
      <c r="J715" s="7">
        <v>8.5868780542226233</v>
      </c>
      <c r="K715" s="7">
        <v>47.355687862074433</v>
      </c>
      <c r="L715" s="7">
        <v>2022</v>
      </c>
    </row>
    <row r="716" spans="1:12" x14ac:dyDescent="0.35">
      <c r="A716" s="7">
        <v>69</v>
      </c>
      <c r="B716" s="7" t="s">
        <v>21</v>
      </c>
      <c r="C716" s="7" t="s">
        <v>28</v>
      </c>
      <c r="D716" s="7" t="s">
        <v>22</v>
      </c>
      <c r="E716" s="7"/>
      <c r="F716" s="7"/>
      <c r="G716" s="10">
        <v>44684</v>
      </c>
      <c r="H716" s="10" t="s">
        <v>88</v>
      </c>
      <c r="I716" s="7">
        <v>1</v>
      </c>
      <c r="J716" s="7">
        <v>8.5873103136558804</v>
      </c>
      <c r="K716" s="7">
        <v>47.35416085588804</v>
      </c>
      <c r="L716" s="7">
        <v>2022</v>
      </c>
    </row>
    <row r="717" spans="1:12" x14ac:dyDescent="0.35">
      <c r="A717" s="7">
        <v>70</v>
      </c>
      <c r="B717" s="7" t="s">
        <v>69</v>
      </c>
      <c r="C717" s="7"/>
      <c r="D717" s="7"/>
      <c r="E717" s="7"/>
      <c r="F717" s="7"/>
      <c r="G717" s="10">
        <v>44684</v>
      </c>
      <c r="H717" s="10" t="s">
        <v>88</v>
      </c>
      <c r="I717" s="7">
        <v>1</v>
      </c>
      <c r="J717" s="7">
        <v>8.5872214136804281</v>
      </c>
      <c r="K717" s="7">
        <v>47.355634329524207</v>
      </c>
      <c r="L717" s="7">
        <v>2022</v>
      </c>
    </row>
    <row r="718" spans="1:12" x14ac:dyDescent="0.35">
      <c r="A718" s="7">
        <v>71</v>
      </c>
      <c r="B718" s="7" t="s">
        <v>77</v>
      </c>
      <c r="C718" s="7" t="s">
        <v>34</v>
      </c>
      <c r="D718" s="7"/>
      <c r="E718" s="7"/>
      <c r="F718" s="7"/>
      <c r="G718" s="10">
        <v>44684</v>
      </c>
      <c r="H718" s="10" t="s">
        <v>88</v>
      </c>
      <c r="I718" s="7">
        <v>1</v>
      </c>
      <c r="J718" s="7">
        <v>8.5921922107623825</v>
      </c>
      <c r="K718" s="7">
        <v>47.354266067159493</v>
      </c>
      <c r="L718" s="7">
        <v>2022</v>
      </c>
    </row>
    <row r="719" spans="1:12" x14ac:dyDescent="0.35">
      <c r="A719" s="7">
        <v>72</v>
      </c>
      <c r="B719" s="7" t="s">
        <v>77</v>
      </c>
      <c r="C719" s="7" t="s">
        <v>34</v>
      </c>
      <c r="D719" s="7"/>
      <c r="E719" s="7"/>
      <c r="F719" s="7"/>
      <c r="G719" s="10">
        <v>44684</v>
      </c>
      <c r="H719" s="10" t="s">
        <v>88</v>
      </c>
      <c r="I719" s="7">
        <v>1</v>
      </c>
      <c r="J719" s="7">
        <v>8.5922565130687474</v>
      </c>
      <c r="K719" s="7">
        <v>47.354254876060708</v>
      </c>
      <c r="L719" s="7">
        <v>2022</v>
      </c>
    </row>
    <row r="720" spans="1:12" x14ac:dyDescent="0.35">
      <c r="A720" s="7">
        <v>73</v>
      </c>
      <c r="B720" s="7" t="s">
        <v>69</v>
      </c>
      <c r="C720" s="7"/>
      <c r="D720" s="7"/>
      <c r="E720" s="7"/>
      <c r="F720" s="7"/>
      <c r="G720" s="10">
        <v>44684</v>
      </c>
      <c r="H720" s="10" t="s">
        <v>88</v>
      </c>
      <c r="I720" s="7">
        <v>1</v>
      </c>
      <c r="J720" s="7">
        <v>8.5871473942976575</v>
      </c>
      <c r="K720" s="7">
        <v>47.355705970968991</v>
      </c>
      <c r="L720" s="7">
        <v>2022</v>
      </c>
    </row>
    <row r="721" spans="1:12" x14ac:dyDescent="0.35">
      <c r="A721" s="7">
        <v>74</v>
      </c>
      <c r="B721" s="7" t="s">
        <v>27</v>
      </c>
      <c r="C721" s="7" t="s">
        <v>28</v>
      </c>
      <c r="D721" s="7"/>
      <c r="E721" s="7"/>
      <c r="F721" s="7"/>
      <c r="G721" s="10">
        <v>44684</v>
      </c>
      <c r="H721" s="10" t="s">
        <v>88</v>
      </c>
      <c r="I721" s="7">
        <v>1</v>
      </c>
      <c r="J721" s="7">
        <v>8.5924781220594397</v>
      </c>
      <c r="K721" s="7">
        <v>47.354317312247048</v>
      </c>
      <c r="L721" s="7">
        <v>2022</v>
      </c>
    </row>
    <row r="722" spans="1:12" x14ac:dyDescent="0.35">
      <c r="A722" s="7">
        <v>75</v>
      </c>
      <c r="B722" s="7" t="s">
        <v>26</v>
      </c>
      <c r="C722" s="7" t="s">
        <v>28</v>
      </c>
      <c r="D722" s="7" t="s">
        <v>44</v>
      </c>
      <c r="E722" s="7">
        <v>3</v>
      </c>
      <c r="F722" s="7"/>
      <c r="G722" s="10">
        <v>44684</v>
      </c>
      <c r="H722" s="10" t="s">
        <v>88</v>
      </c>
      <c r="I722" s="7">
        <v>1</v>
      </c>
      <c r="J722" s="7">
        <v>8.5874686758607002</v>
      </c>
      <c r="K722" s="7">
        <v>47.354351752715417</v>
      </c>
      <c r="L722" s="7">
        <v>2022</v>
      </c>
    </row>
    <row r="723" spans="1:12" x14ac:dyDescent="0.35">
      <c r="A723" s="7">
        <v>76</v>
      </c>
      <c r="B723" s="7" t="s">
        <v>26</v>
      </c>
      <c r="C723" s="7" t="s">
        <v>34</v>
      </c>
      <c r="D723" s="7" t="s">
        <v>22</v>
      </c>
      <c r="E723" s="7">
        <v>4</v>
      </c>
      <c r="F723" s="7"/>
      <c r="G723" s="10">
        <v>44684</v>
      </c>
      <c r="H723" s="10" t="s">
        <v>88</v>
      </c>
      <c r="I723" s="7">
        <v>1</v>
      </c>
      <c r="J723" s="7">
        <v>8.5874359556247875</v>
      </c>
      <c r="K723" s="7">
        <v>47.354169781275537</v>
      </c>
      <c r="L723" s="7">
        <v>2022</v>
      </c>
    </row>
    <row r="724" spans="1:12" x14ac:dyDescent="0.35">
      <c r="A724" s="7">
        <v>77</v>
      </c>
      <c r="B724" s="7" t="s">
        <v>26</v>
      </c>
      <c r="C724" s="7" t="s">
        <v>28</v>
      </c>
      <c r="D724" s="7"/>
      <c r="E724" s="7"/>
      <c r="F724" s="7"/>
      <c r="G724" s="10">
        <v>44684</v>
      </c>
      <c r="H724" s="10" t="s">
        <v>88</v>
      </c>
      <c r="I724" s="7">
        <v>1</v>
      </c>
      <c r="J724" s="7">
        <v>8.5871150235063833</v>
      </c>
      <c r="K724" s="7">
        <v>47.35568638510113</v>
      </c>
      <c r="L724" s="7">
        <v>2022</v>
      </c>
    </row>
    <row r="725" spans="1:12" x14ac:dyDescent="0.35">
      <c r="A725" s="7">
        <v>78</v>
      </c>
      <c r="B725" s="7" t="s">
        <v>26</v>
      </c>
      <c r="C725" s="7"/>
      <c r="D725" s="7"/>
      <c r="E725" s="7"/>
      <c r="F725" s="7"/>
      <c r="G725" s="10">
        <v>44684</v>
      </c>
      <c r="H725" s="10" t="s">
        <v>88</v>
      </c>
      <c r="I725" s="7">
        <v>1</v>
      </c>
      <c r="J725" s="7">
        <v>8.5870630002716428</v>
      </c>
      <c r="K725" s="7">
        <v>47.355673533544952</v>
      </c>
      <c r="L725" s="7">
        <v>2022</v>
      </c>
    </row>
    <row r="726" spans="1:12" x14ac:dyDescent="0.35">
      <c r="A726" s="7">
        <v>79</v>
      </c>
      <c r="B726" s="7" t="s">
        <v>69</v>
      </c>
      <c r="C726" s="7"/>
      <c r="D726" s="7"/>
      <c r="E726" s="7"/>
      <c r="F726" s="7"/>
      <c r="G726" s="10">
        <v>44684</v>
      </c>
      <c r="H726" s="10" t="s">
        <v>88</v>
      </c>
      <c r="I726" s="7">
        <v>1</v>
      </c>
      <c r="J726" s="7">
        <v>8.5925269032743241</v>
      </c>
      <c r="K726" s="7">
        <v>47.354267598335831</v>
      </c>
      <c r="L726" s="7">
        <v>2022</v>
      </c>
    </row>
    <row r="727" spans="1:12" x14ac:dyDescent="0.35">
      <c r="A727" s="7">
        <v>80</v>
      </c>
      <c r="B727" s="7" t="s">
        <v>26</v>
      </c>
      <c r="C727" s="7" t="s">
        <v>28</v>
      </c>
      <c r="D727" s="7"/>
      <c r="E727" s="7"/>
      <c r="F727" s="7"/>
      <c r="G727" s="10">
        <v>44684</v>
      </c>
      <c r="H727" s="10" t="s">
        <v>88</v>
      </c>
      <c r="I727" s="7">
        <v>1</v>
      </c>
      <c r="J727" s="7">
        <v>8.5924855825678677</v>
      </c>
      <c r="K727" s="7">
        <v>47.354235806943862</v>
      </c>
      <c r="L727" s="7">
        <v>2022</v>
      </c>
    </row>
    <row r="728" spans="1:12" x14ac:dyDescent="0.35">
      <c r="A728" s="7">
        <v>81</v>
      </c>
      <c r="B728" s="7" t="s">
        <v>27</v>
      </c>
      <c r="C728" s="7" t="s">
        <v>28</v>
      </c>
      <c r="D728" s="7" t="s">
        <v>29</v>
      </c>
      <c r="E728" s="7">
        <v>3</v>
      </c>
      <c r="F728" s="7"/>
      <c r="G728" s="10">
        <v>44684</v>
      </c>
      <c r="H728" s="10" t="s">
        <v>88</v>
      </c>
      <c r="I728" s="7">
        <v>1</v>
      </c>
      <c r="J728" s="7">
        <v>8.5876912837779962</v>
      </c>
      <c r="K728" s="7">
        <v>47.353964766581832</v>
      </c>
      <c r="L728" s="7">
        <v>2022</v>
      </c>
    </row>
    <row r="729" spans="1:12" x14ac:dyDescent="0.35">
      <c r="A729" s="7">
        <v>82</v>
      </c>
      <c r="B729" s="7" t="s">
        <v>27</v>
      </c>
      <c r="C729" s="7" t="s">
        <v>34</v>
      </c>
      <c r="D729" s="7"/>
      <c r="E729" s="7"/>
      <c r="F729" s="7"/>
      <c r="G729" s="10">
        <v>44684</v>
      </c>
      <c r="H729" s="10" t="s">
        <v>88</v>
      </c>
      <c r="I729" s="7">
        <v>1</v>
      </c>
      <c r="J729" s="7">
        <v>8.5924088808156647</v>
      </c>
      <c r="K729" s="7">
        <v>47.35448750363873</v>
      </c>
      <c r="L729" s="7">
        <v>2022</v>
      </c>
    </row>
    <row r="730" spans="1:12" x14ac:dyDescent="0.35">
      <c r="A730" s="7">
        <v>83</v>
      </c>
      <c r="B730" s="7" t="s">
        <v>69</v>
      </c>
      <c r="C730" s="7"/>
      <c r="D730" s="7"/>
      <c r="E730" s="7"/>
      <c r="F730" s="7"/>
      <c r="G730" s="10">
        <v>44684</v>
      </c>
      <c r="H730" s="10" t="s">
        <v>88</v>
      </c>
      <c r="I730" s="7">
        <v>1</v>
      </c>
      <c r="J730" s="7">
        <v>8.592503015274275</v>
      </c>
      <c r="K730" s="7">
        <v>47.35428423618233</v>
      </c>
      <c r="L730" s="7">
        <v>2022</v>
      </c>
    </row>
    <row r="731" spans="1:12" x14ac:dyDescent="0.35">
      <c r="A731" s="7">
        <v>84</v>
      </c>
      <c r="B731" s="7" t="s">
        <v>12</v>
      </c>
      <c r="C731" s="7"/>
      <c r="D731" s="7"/>
      <c r="E731" s="7"/>
      <c r="F731" s="7"/>
      <c r="G731" s="10">
        <v>44684</v>
      </c>
      <c r="H731" s="10" t="s">
        <v>88</v>
      </c>
      <c r="I731" s="7">
        <v>1</v>
      </c>
      <c r="J731" s="7">
        <v>8.5925402711040633</v>
      </c>
      <c r="K731" s="7">
        <v>47.354101853719762</v>
      </c>
      <c r="L731" s="7">
        <v>2022</v>
      </c>
    </row>
    <row r="732" spans="1:12" x14ac:dyDescent="0.35">
      <c r="A732" s="7">
        <v>85</v>
      </c>
      <c r="B732" s="7" t="s">
        <v>27</v>
      </c>
      <c r="C732" s="7"/>
      <c r="D732" s="7"/>
      <c r="E732" s="7"/>
      <c r="F732" s="7"/>
      <c r="G732" s="10">
        <v>44684</v>
      </c>
      <c r="H732" s="10" t="s">
        <v>88</v>
      </c>
      <c r="I732" s="7">
        <v>1</v>
      </c>
      <c r="J732" s="7">
        <v>8.5928025998282536</v>
      </c>
      <c r="K732" s="7">
        <v>47.354047300192171</v>
      </c>
      <c r="L732" s="7">
        <v>2022</v>
      </c>
    </row>
    <row r="733" spans="1:12" x14ac:dyDescent="0.35">
      <c r="A733" s="7">
        <v>86</v>
      </c>
      <c r="B733" s="7" t="s">
        <v>26</v>
      </c>
      <c r="C733" s="7"/>
      <c r="D733" s="7"/>
      <c r="E733" s="7"/>
      <c r="F733" s="7"/>
      <c r="G733" s="10">
        <v>44684</v>
      </c>
      <c r="H733" s="10" t="s">
        <v>88</v>
      </c>
      <c r="I733" s="7">
        <v>1</v>
      </c>
      <c r="J733" s="7">
        <v>8.5878655003492526</v>
      </c>
      <c r="K733" s="7">
        <v>47.355520699711839</v>
      </c>
      <c r="L733" s="7">
        <v>2022</v>
      </c>
    </row>
    <row r="734" spans="1:12" x14ac:dyDescent="0.35">
      <c r="A734" s="7">
        <v>87</v>
      </c>
      <c r="B734" s="7" t="s">
        <v>26</v>
      </c>
      <c r="C734" s="7" t="s">
        <v>34</v>
      </c>
      <c r="D734" s="7"/>
      <c r="E734" s="7"/>
      <c r="F734" s="7"/>
      <c r="G734" s="10">
        <v>44684</v>
      </c>
      <c r="H734" s="10" t="s">
        <v>88</v>
      </c>
      <c r="I734" s="7">
        <v>1</v>
      </c>
      <c r="J734" s="7">
        <v>8.5926615706168654</v>
      </c>
      <c r="K734" s="7">
        <v>47.354252156335519</v>
      </c>
      <c r="L734" s="7">
        <v>2022</v>
      </c>
    </row>
    <row r="735" spans="1:12" x14ac:dyDescent="0.35">
      <c r="A735" s="7">
        <v>88</v>
      </c>
      <c r="B735" s="7" t="s">
        <v>12</v>
      </c>
      <c r="C735" s="7" t="s">
        <v>15</v>
      </c>
      <c r="D735" s="7" t="s">
        <v>44</v>
      </c>
      <c r="E735" s="7">
        <v>3</v>
      </c>
      <c r="F735" s="7"/>
      <c r="G735" s="10">
        <v>44684</v>
      </c>
      <c r="H735" s="10" t="s">
        <v>88</v>
      </c>
      <c r="I735" s="7">
        <v>1</v>
      </c>
      <c r="J735" s="7">
        <v>8.5873809158473264</v>
      </c>
      <c r="K735" s="7">
        <v>47.354268786275419</v>
      </c>
      <c r="L735" s="7">
        <v>2022</v>
      </c>
    </row>
    <row r="736" spans="1:12" x14ac:dyDescent="0.35">
      <c r="A736" s="7">
        <v>89</v>
      </c>
      <c r="B736" s="7" t="s">
        <v>26</v>
      </c>
      <c r="C736" s="7"/>
      <c r="D736" s="7"/>
      <c r="E736" s="7"/>
      <c r="F736" s="7"/>
      <c r="G736" s="10">
        <v>44684</v>
      </c>
      <c r="H736" s="10" t="s">
        <v>88</v>
      </c>
      <c r="I736" s="7">
        <v>1</v>
      </c>
      <c r="J736" s="7">
        <v>8.5878596002144487</v>
      </c>
      <c r="K736" s="7">
        <v>47.355605916464889</v>
      </c>
      <c r="L736" s="7">
        <v>2022</v>
      </c>
    </row>
    <row r="737" spans="1:12" x14ac:dyDescent="0.35">
      <c r="A737" s="7">
        <v>90</v>
      </c>
      <c r="B737" s="7" t="s">
        <v>77</v>
      </c>
      <c r="C737" s="7" t="s">
        <v>34</v>
      </c>
      <c r="D737" s="7"/>
      <c r="E737" s="7">
        <v>0</v>
      </c>
      <c r="F737" s="7"/>
      <c r="G737" s="10">
        <v>44684</v>
      </c>
      <c r="H737" s="10" t="s">
        <v>88</v>
      </c>
      <c r="I737" s="7">
        <v>1</v>
      </c>
      <c r="J737" s="7">
        <v>8.5879320170027622</v>
      </c>
      <c r="K737" s="7">
        <v>47.354193166440837</v>
      </c>
      <c r="L737" s="7">
        <v>2022</v>
      </c>
    </row>
    <row r="738" spans="1:12" x14ac:dyDescent="0.35">
      <c r="A738" s="7">
        <v>91</v>
      </c>
      <c r="B738" s="7" t="s">
        <v>26</v>
      </c>
      <c r="C738" s="7"/>
      <c r="D738" s="7"/>
      <c r="E738" s="7"/>
      <c r="F738" s="7"/>
      <c r="G738" s="10">
        <v>44684</v>
      </c>
      <c r="H738" s="10" t="s">
        <v>88</v>
      </c>
      <c r="I738" s="7">
        <v>1</v>
      </c>
      <c r="J738" s="7">
        <v>8.5879708394944245</v>
      </c>
      <c r="K738" s="7">
        <v>47.355667068209321</v>
      </c>
      <c r="L738" s="7">
        <v>2022</v>
      </c>
    </row>
    <row r="739" spans="1:12" x14ac:dyDescent="0.35">
      <c r="A739" s="7">
        <v>92</v>
      </c>
      <c r="B739" s="7" t="s">
        <v>26</v>
      </c>
      <c r="C739" s="7"/>
      <c r="D739" s="7"/>
      <c r="E739" s="7"/>
      <c r="F739" s="7"/>
      <c r="G739" s="10">
        <v>44684</v>
      </c>
      <c r="H739" s="10" t="s">
        <v>88</v>
      </c>
      <c r="I739" s="7">
        <v>1</v>
      </c>
      <c r="J739" s="7">
        <v>8.5879561502428867</v>
      </c>
      <c r="K739" s="7">
        <v>47.355496316485443</v>
      </c>
      <c r="L739" s="7">
        <v>2022</v>
      </c>
    </row>
    <row r="740" spans="1:12" x14ac:dyDescent="0.35">
      <c r="A740" s="7">
        <v>93</v>
      </c>
      <c r="B740" s="7" t="s">
        <v>26</v>
      </c>
      <c r="C740" s="7"/>
      <c r="D740" s="7"/>
      <c r="E740" s="7"/>
      <c r="F740" s="7"/>
      <c r="G740" s="10">
        <v>44684</v>
      </c>
      <c r="H740" s="10" t="s">
        <v>88</v>
      </c>
      <c r="I740" s="7">
        <v>1</v>
      </c>
      <c r="J740" s="7">
        <v>8.5926959662107976</v>
      </c>
      <c r="K740" s="7">
        <v>47.354164961955952</v>
      </c>
      <c r="L740" s="7">
        <v>2022</v>
      </c>
    </row>
    <row r="741" spans="1:12" x14ac:dyDescent="0.35">
      <c r="A741" s="7">
        <v>94</v>
      </c>
      <c r="B741" s="7" t="s">
        <v>20</v>
      </c>
      <c r="C741" s="7" t="s">
        <v>15</v>
      </c>
      <c r="D741" s="7" t="s">
        <v>44</v>
      </c>
      <c r="E741" s="7">
        <v>3</v>
      </c>
      <c r="F741" s="7"/>
      <c r="G741" s="10">
        <v>44684</v>
      </c>
      <c r="H741" s="10" t="s">
        <v>88</v>
      </c>
      <c r="I741" s="7">
        <v>1</v>
      </c>
      <c r="J741" s="7">
        <v>8.5874915146284714</v>
      </c>
      <c r="K741" s="7">
        <v>47.35407067384881</v>
      </c>
      <c r="L741" s="7">
        <v>2022</v>
      </c>
    </row>
    <row r="742" spans="1:12" x14ac:dyDescent="0.35">
      <c r="A742" s="7">
        <v>95</v>
      </c>
      <c r="B742" s="7" t="s">
        <v>26</v>
      </c>
      <c r="C742" s="7" t="s">
        <v>34</v>
      </c>
      <c r="D742" s="7"/>
      <c r="E742" s="7"/>
      <c r="F742" s="7"/>
      <c r="G742" s="10">
        <v>44684</v>
      </c>
      <c r="H742" s="10" t="s">
        <v>88</v>
      </c>
      <c r="I742" s="7">
        <v>1</v>
      </c>
      <c r="J742" s="7">
        <v>8.5926776585452842</v>
      </c>
      <c r="K742" s="7">
        <v>47.354103724487118</v>
      </c>
      <c r="L742" s="7">
        <v>2022</v>
      </c>
    </row>
    <row r="743" spans="1:12" x14ac:dyDescent="0.35">
      <c r="A743" s="7">
        <v>96</v>
      </c>
      <c r="B743" s="7" t="s">
        <v>27</v>
      </c>
      <c r="C743" s="7" t="s">
        <v>34</v>
      </c>
      <c r="D743" s="7"/>
      <c r="E743" s="7"/>
      <c r="F743" s="7"/>
      <c r="G743" s="10">
        <v>44684</v>
      </c>
      <c r="H743" s="10" t="s">
        <v>88</v>
      </c>
      <c r="I743" s="7">
        <v>1</v>
      </c>
      <c r="J743" s="7">
        <v>8.592680369660826</v>
      </c>
      <c r="K743" s="7">
        <v>47.354138739591697</v>
      </c>
      <c r="L743" s="7">
        <v>2022</v>
      </c>
    </row>
    <row r="744" spans="1:12" x14ac:dyDescent="0.35">
      <c r="A744" s="7">
        <v>97</v>
      </c>
      <c r="B744" s="7" t="s">
        <v>69</v>
      </c>
      <c r="C744" s="7"/>
      <c r="D744" s="7"/>
      <c r="E744" s="7"/>
      <c r="F744" s="7"/>
      <c r="G744" s="10">
        <v>44684</v>
      </c>
      <c r="H744" s="10" t="s">
        <v>88</v>
      </c>
      <c r="I744" s="7">
        <v>1</v>
      </c>
      <c r="J744" s="7">
        <v>8.5870813995652941</v>
      </c>
      <c r="K744" s="7">
        <v>47.355867246171393</v>
      </c>
      <c r="L744" s="7">
        <v>2022</v>
      </c>
    </row>
    <row r="745" spans="1:12" x14ac:dyDescent="0.35">
      <c r="A745" s="7">
        <v>98</v>
      </c>
      <c r="B745" s="7" t="s">
        <v>12</v>
      </c>
      <c r="C745" s="7"/>
      <c r="D745" s="7"/>
      <c r="E745" s="7"/>
      <c r="F745" s="7"/>
      <c r="G745" s="10">
        <v>44684</v>
      </c>
      <c r="H745" s="10" t="s">
        <v>88</v>
      </c>
      <c r="I745" s="7">
        <v>1</v>
      </c>
      <c r="J745" s="7">
        <v>8.5872781620535683</v>
      </c>
      <c r="K745" s="7">
        <v>47.356052179072293</v>
      </c>
      <c r="L745" s="7">
        <v>2022</v>
      </c>
    </row>
    <row r="746" spans="1:12" x14ac:dyDescent="0.35">
      <c r="A746" s="7">
        <v>99</v>
      </c>
      <c r="B746" s="7" t="s">
        <v>69</v>
      </c>
      <c r="C746" s="7"/>
      <c r="D746" s="7"/>
      <c r="E746" s="7"/>
      <c r="F746" s="7"/>
      <c r="G746" s="10">
        <v>44684</v>
      </c>
      <c r="H746" s="10" t="s">
        <v>88</v>
      </c>
      <c r="I746" s="7">
        <v>1</v>
      </c>
      <c r="J746" s="7">
        <v>8.5924874995726732</v>
      </c>
      <c r="K746" s="7">
        <v>47.353919600254343</v>
      </c>
      <c r="L746" s="7">
        <v>2022</v>
      </c>
    </row>
    <row r="747" spans="1:12" x14ac:dyDescent="0.35">
      <c r="A747" s="7">
        <v>100</v>
      </c>
      <c r="B747" s="7" t="s">
        <v>77</v>
      </c>
      <c r="C747" s="7"/>
      <c r="D747" s="7"/>
      <c r="E747" s="7"/>
      <c r="F747" s="7"/>
      <c r="G747" s="10">
        <v>44684</v>
      </c>
      <c r="H747" s="10" t="s">
        <v>88</v>
      </c>
      <c r="I747" s="7">
        <v>1</v>
      </c>
      <c r="J747" s="7">
        <v>8.5871153864257472</v>
      </c>
      <c r="K747" s="7">
        <v>47.355985925033913</v>
      </c>
      <c r="L747" s="7">
        <v>2022</v>
      </c>
    </row>
    <row r="748" spans="1:12" x14ac:dyDescent="0.35">
      <c r="A748" s="7">
        <v>101</v>
      </c>
      <c r="B748" s="7" t="s">
        <v>12</v>
      </c>
      <c r="C748" s="7"/>
      <c r="D748" s="7"/>
      <c r="E748" s="7"/>
      <c r="F748" s="7"/>
      <c r="G748" s="10">
        <v>44684</v>
      </c>
      <c r="H748" s="10" t="s">
        <v>88</v>
      </c>
      <c r="I748" s="7">
        <v>1</v>
      </c>
      <c r="J748" s="7">
        <v>8.5927895086796191</v>
      </c>
      <c r="K748" s="7">
        <v>47.353944559925367</v>
      </c>
      <c r="L748" s="7">
        <v>2022</v>
      </c>
    </row>
    <row r="749" spans="1:12" x14ac:dyDescent="0.35">
      <c r="A749" s="7">
        <v>102</v>
      </c>
      <c r="B749" s="7" t="s">
        <v>12</v>
      </c>
      <c r="C749" s="7"/>
      <c r="D749" s="7"/>
      <c r="E749" s="7"/>
      <c r="F749" s="7"/>
      <c r="G749" s="10">
        <v>44684</v>
      </c>
      <c r="H749" s="10" t="s">
        <v>88</v>
      </c>
      <c r="I749" s="7">
        <v>1</v>
      </c>
      <c r="J749" s="7">
        <v>8.5860384815715669</v>
      </c>
      <c r="K749" s="7">
        <v>47.356595600110701</v>
      </c>
      <c r="L749" s="7">
        <v>2022</v>
      </c>
    </row>
    <row r="750" spans="1:12" x14ac:dyDescent="0.35">
      <c r="A750" s="7">
        <v>103</v>
      </c>
      <c r="B750" s="7" t="s">
        <v>21</v>
      </c>
      <c r="C750" s="7" t="s">
        <v>28</v>
      </c>
      <c r="D750" s="7" t="s">
        <v>44</v>
      </c>
      <c r="E750" s="7">
        <v>3</v>
      </c>
      <c r="F750" s="7"/>
      <c r="G750" s="10">
        <v>44684</v>
      </c>
      <c r="H750" s="10" t="s">
        <v>88</v>
      </c>
      <c r="I750" s="7">
        <v>1</v>
      </c>
      <c r="J750" s="7">
        <v>8.5876988880168597</v>
      </c>
      <c r="K750" s="7">
        <v>47.354219596911143</v>
      </c>
      <c r="L750" s="7">
        <v>2022</v>
      </c>
    </row>
    <row r="751" spans="1:12" x14ac:dyDescent="0.35">
      <c r="A751" s="7">
        <v>104</v>
      </c>
      <c r="B751" s="7" t="s">
        <v>27</v>
      </c>
      <c r="C751" s="7" t="s">
        <v>34</v>
      </c>
      <c r="D751" s="7"/>
      <c r="E751" s="7"/>
      <c r="F751" s="7"/>
      <c r="G751" s="10">
        <v>44684</v>
      </c>
      <c r="H751" s="10" t="s">
        <v>88</v>
      </c>
      <c r="I751" s="7">
        <v>1</v>
      </c>
      <c r="J751" s="7">
        <v>8.5877298502497847</v>
      </c>
      <c r="K751" s="7">
        <v>47.355889274719672</v>
      </c>
      <c r="L751" s="7">
        <v>2022</v>
      </c>
    </row>
    <row r="752" spans="1:12" x14ac:dyDescent="0.35">
      <c r="A752" s="7">
        <v>105</v>
      </c>
      <c r="B752" s="7" t="s">
        <v>26</v>
      </c>
      <c r="C752" s="7"/>
      <c r="D752" s="7"/>
      <c r="E752" s="7"/>
      <c r="F752" s="7"/>
      <c r="G752" s="10">
        <v>44684</v>
      </c>
      <c r="H752" s="10" t="s">
        <v>88</v>
      </c>
      <c r="I752" s="7">
        <v>1</v>
      </c>
      <c r="J752" s="7">
        <v>8.5861265380289815</v>
      </c>
      <c r="K752" s="7">
        <v>47.356537442897199</v>
      </c>
      <c r="L752" s="7">
        <v>2022</v>
      </c>
    </row>
    <row r="753" spans="1:12" x14ac:dyDescent="0.35">
      <c r="A753" s="7">
        <v>106</v>
      </c>
      <c r="B753" s="7" t="s">
        <v>26</v>
      </c>
      <c r="C753" s="7"/>
      <c r="D753" s="7"/>
      <c r="E753" s="7"/>
      <c r="F753" s="7"/>
      <c r="G753" s="10">
        <v>44684</v>
      </c>
      <c r="H753" s="10" t="s">
        <v>88</v>
      </c>
      <c r="I753" s="7">
        <v>1</v>
      </c>
      <c r="J753" s="7">
        <v>8.5860603429723312</v>
      </c>
      <c r="K753" s="7">
        <v>47.356547152302817</v>
      </c>
      <c r="L753" s="7">
        <v>2022</v>
      </c>
    </row>
    <row r="754" spans="1:12" x14ac:dyDescent="0.35">
      <c r="A754" s="7">
        <v>107</v>
      </c>
      <c r="B754" s="7" t="s">
        <v>21</v>
      </c>
      <c r="C754" s="7" t="s">
        <v>34</v>
      </c>
      <c r="D754" s="7" t="s">
        <v>22</v>
      </c>
      <c r="E754" s="7">
        <v>3</v>
      </c>
      <c r="F754" s="7"/>
      <c r="G754" s="10">
        <v>44684</v>
      </c>
      <c r="H754" s="10" t="s">
        <v>88</v>
      </c>
      <c r="I754" s="7">
        <v>1</v>
      </c>
      <c r="J754" s="7">
        <v>8.5877710901078341</v>
      </c>
      <c r="K754" s="7">
        <v>47.354144984809672</v>
      </c>
      <c r="L754" s="7">
        <v>2022</v>
      </c>
    </row>
    <row r="755" spans="1:12" x14ac:dyDescent="0.35">
      <c r="A755" s="7">
        <v>107</v>
      </c>
      <c r="B755" s="7" t="s">
        <v>21</v>
      </c>
      <c r="C755" s="7" t="s">
        <v>34</v>
      </c>
      <c r="D755" s="7" t="s">
        <v>22</v>
      </c>
      <c r="E755" s="7">
        <v>3</v>
      </c>
      <c r="F755" s="7"/>
      <c r="G755" s="10">
        <v>44684</v>
      </c>
      <c r="H755" s="10" t="s">
        <v>88</v>
      </c>
      <c r="I755" s="7">
        <v>1</v>
      </c>
      <c r="J755" s="7">
        <v>8.5877710901078341</v>
      </c>
      <c r="K755" s="7">
        <v>47.354144984809672</v>
      </c>
      <c r="L755" s="7">
        <v>2022</v>
      </c>
    </row>
    <row r="756" spans="1:12" x14ac:dyDescent="0.35">
      <c r="A756" s="7">
        <v>108</v>
      </c>
      <c r="B756" s="7" t="s">
        <v>26</v>
      </c>
      <c r="C756" s="7" t="s">
        <v>28</v>
      </c>
      <c r="D756" s="7"/>
      <c r="E756" s="7"/>
      <c r="F756" s="7"/>
      <c r="G756" s="10">
        <v>44684</v>
      </c>
      <c r="H756" s="10" t="s">
        <v>88</v>
      </c>
      <c r="I756" s="7">
        <v>1</v>
      </c>
      <c r="J756" s="7">
        <v>8.5865172476853928</v>
      </c>
      <c r="K756" s="7">
        <v>47.356324663151973</v>
      </c>
      <c r="L756" s="7">
        <v>2022</v>
      </c>
    </row>
    <row r="757" spans="1:12" x14ac:dyDescent="0.35">
      <c r="A757" s="7">
        <v>109</v>
      </c>
      <c r="B757" s="7" t="s">
        <v>26</v>
      </c>
      <c r="C757" s="7" t="s">
        <v>28</v>
      </c>
      <c r="D757" s="7"/>
      <c r="E757" s="7"/>
      <c r="F757" s="7"/>
      <c r="G757" s="10">
        <v>44684</v>
      </c>
      <c r="H757" s="10" t="s">
        <v>88</v>
      </c>
      <c r="I757" s="7">
        <v>1</v>
      </c>
      <c r="J757" s="7">
        <v>8.592752277104351</v>
      </c>
      <c r="K757" s="7">
        <v>47.354218643272247</v>
      </c>
      <c r="L757" s="7">
        <v>2022</v>
      </c>
    </row>
    <row r="758" spans="1:12" x14ac:dyDescent="0.35">
      <c r="A758" s="7">
        <v>110</v>
      </c>
      <c r="B758" s="7" t="s">
        <v>26</v>
      </c>
      <c r="C758" s="7" t="s">
        <v>34</v>
      </c>
      <c r="D758" s="7"/>
      <c r="E758" s="7"/>
      <c r="F758" s="7"/>
      <c r="G758" s="10">
        <v>44684</v>
      </c>
      <c r="H758" s="10" t="s">
        <v>88</v>
      </c>
      <c r="I758" s="7">
        <v>1</v>
      </c>
      <c r="J758" s="7">
        <v>8.5927810429564033</v>
      </c>
      <c r="K758" s="7">
        <v>47.356942732842093</v>
      </c>
      <c r="L758" s="7">
        <v>2022</v>
      </c>
    </row>
    <row r="759" spans="1:12" x14ac:dyDescent="0.35">
      <c r="A759" s="7">
        <v>111</v>
      </c>
      <c r="B759" s="7" t="s">
        <v>26</v>
      </c>
      <c r="C759" s="7" t="s">
        <v>34</v>
      </c>
      <c r="D759" s="7"/>
      <c r="E759" s="7"/>
      <c r="F759" s="7"/>
      <c r="G759" s="10">
        <v>44684</v>
      </c>
      <c r="H759" s="10" t="s">
        <v>88</v>
      </c>
      <c r="I759" s="7">
        <v>1</v>
      </c>
      <c r="J759" s="7">
        <v>8.5928994436057735</v>
      </c>
      <c r="K759" s="7">
        <v>47.354115350142209</v>
      </c>
      <c r="L759" s="7">
        <v>2022</v>
      </c>
    </row>
    <row r="760" spans="1:12" x14ac:dyDescent="0.35">
      <c r="A760" s="7">
        <v>112</v>
      </c>
      <c r="B760" s="7" t="s">
        <v>38</v>
      </c>
      <c r="C760" s="7"/>
      <c r="D760" s="7"/>
      <c r="E760" s="7"/>
      <c r="F760" s="7"/>
      <c r="G760" s="10">
        <v>44684</v>
      </c>
      <c r="H760" s="10" t="s">
        <v>88</v>
      </c>
      <c r="I760" s="7">
        <v>1</v>
      </c>
      <c r="J760" s="7">
        <v>8.5869496804934915</v>
      </c>
      <c r="K760" s="7">
        <v>47.355935864600397</v>
      </c>
      <c r="L760" s="7">
        <v>2022</v>
      </c>
    </row>
    <row r="761" spans="1:12" x14ac:dyDescent="0.35">
      <c r="A761" s="7">
        <v>113</v>
      </c>
      <c r="B761" s="7" t="s">
        <v>26</v>
      </c>
      <c r="C761" s="7"/>
      <c r="D761" s="7"/>
      <c r="E761" s="7"/>
      <c r="F761" s="7"/>
      <c r="G761" s="10">
        <v>44684</v>
      </c>
      <c r="H761" s="10" t="s">
        <v>88</v>
      </c>
      <c r="I761" s="7">
        <v>1</v>
      </c>
      <c r="J761" s="7">
        <v>8.5865893069442283</v>
      </c>
      <c r="K761" s="7">
        <v>47.356175545816207</v>
      </c>
      <c r="L761" s="7">
        <v>2022</v>
      </c>
    </row>
    <row r="762" spans="1:12" x14ac:dyDescent="0.35">
      <c r="A762" s="7">
        <v>114</v>
      </c>
      <c r="B762" s="7" t="s">
        <v>12</v>
      </c>
      <c r="C762" s="7"/>
      <c r="D762" s="7"/>
      <c r="E762" s="7"/>
      <c r="F762" s="7"/>
      <c r="G762" s="10">
        <v>44684</v>
      </c>
      <c r="H762" s="10" t="s">
        <v>88</v>
      </c>
      <c r="I762" s="7">
        <v>1</v>
      </c>
      <c r="J762" s="7">
        <v>8.5928637777940455</v>
      </c>
      <c r="K762" s="7">
        <v>47.354093014738822</v>
      </c>
      <c r="L762" s="7">
        <v>2022</v>
      </c>
    </row>
    <row r="763" spans="1:12" x14ac:dyDescent="0.35">
      <c r="A763" s="7">
        <v>115</v>
      </c>
      <c r="B763" s="7" t="s">
        <v>26</v>
      </c>
      <c r="C763" s="7" t="s">
        <v>28</v>
      </c>
      <c r="D763" s="7"/>
      <c r="E763" s="7"/>
      <c r="F763" s="7"/>
      <c r="G763" s="10">
        <v>44684</v>
      </c>
      <c r="H763" s="10" t="s">
        <v>88</v>
      </c>
      <c r="I763" s="7">
        <v>1</v>
      </c>
      <c r="J763" s="7">
        <v>8.5866650205496562</v>
      </c>
      <c r="K763" s="7">
        <v>47.355993507638793</v>
      </c>
      <c r="L763" s="7">
        <v>2022</v>
      </c>
    </row>
    <row r="764" spans="1:12" x14ac:dyDescent="0.35">
      <c r="A764" s="7">
        <v>116</v>
      </c>
      <c r="B764" s="7" t="s">
        <v>26</v>
      </c>
      <c r="C764" s="7" t="s">
        <v>28</v>
      </c>
      <c r="D764" s="7"/>
      <c r="E764" s="7"/>
      <c r="F764" s="7"/>
      <c r="G764" s="10">
        <v>44684</v>
      </c>
      <c r="H764" s="10" t="s">
        <v>88</v>
      </c>
      <c r="I764" s="7">
        <v>1</v>
      </c>
      <c r="J764" s="7">
        <v>8.5868754931257651</v>
      </c>
      <c r="K764" s="7">
        <v>47.355901906534307</v>
      </c>
      <c r="L764" s="7">
        <v>2022</v>
      </c>
    </row>
    <row r="765" spans="1:12" x14ac:dyDescent="0.35">
      <c r="A765" s="7">
        <v>117</v>
      </c>
      <c r="B765" s="7" t="s">
        <v>69</v>
      </c>
      <c r="C765" s="7"/>
      <c r="D765" s="7"/>
      <c r="E765" s="7"/>
      <c r="F765" s="7"/>
      <c r="G765" s="10">
        <v>44684</v>
      </c>
      <c r="H765" s="10" t="s">
        <v>88</v>
      </c>
      <c r="I765" s="7">
        <v>1</v>
      </c>
      <c r="J765" s="7">
        <v>8.5873605501415309</v>
      </c>
      <c r="K765" s="7">
        <v>47.354321284416301</v>
      </c>
      <c r="L765" s="7">
        <v>2022</v>
      </c>
    </row>
    <row r="766" spans="1:12" x14ac:dyDescent="0.35">
      <c r="A766" s="7">
        <v>118</v>
      </c>
      <c r="B766" s="7" t="s">
        <v>26</v>
      </c>
      <c r="C766" s="7" t="s">
        <v>28</v>
      </c>
      <c r="D766" s="7"/>
      <c r="E766" s="7"/>
      <c r="F766" s="7"/>
      <c r="G766" s="10">
        <v>44684</v>
      </c>
      <c r="H766" s="10" t="s">
        <v>88</v>
      </c>
      <c r="I766" s="7">
        <v>1</v>
      </c>
      <c r="J766" s="7">
        <v>8.5877710532769189</v>
      </c>
      <c r="K766" s="7">
        <v>47.355678046621378</v>
      </c>
      <c r="L766" s="7">
        <v>2022</v>
      </c>
    </row>
    <row r="767" spans="1:12" x14ac:dyDescent="0.35">
      <c r="A767" s="7">
        <v>119</v>
      </c>
      <c r="B767" s="7" t="s">
        <v>26</v>
      </c>
      <c r="C767" s="7" t="s">
        <v>28</v>
      </c>
      <c r="D767" s="7"/>
      <c r="E767" s="7"/>
      <c r="F767" s="7"/>
      <c r="G767" s="10">
        <v>44684</v>
      </c>
      <c r="H767" s="10" t="s">
        <v>88</v>
      </c>
      <c r="I767" s="7">
        <v>1</v>
      </c>
      <c r="J767" s="7">
        <v>8.5877507118256116</v>
      </c>
      <c r="K767" s="7">
        <v>47.355626224723267</v>
      </c>
      <c r="L767" s="7">
        <v>2022</v>
      </c>
    </row>
    <row r="768" spans="1:12" x14ac:dyDescent="0.35">
      <c r="A768" s="7">
        <v>120</v>
      </c>
      <c r="B768" s="7" t="s">
        <v>26</v>
      </c>
      <c r="C768" s="7" t="s">
        <v>28</v>
      </c>
      <c r="D768" s="7"/>
      <c r="E768" s="7"/>
      <c r="F768" s="7"/>
      <c r="G768" s="10">
        <v>44684</v>
      </c>
      <c r="H768" s="10" t="s">
        <v>88</v>
      </c>
      <c r="I768" s="7">
        <v>1</v>
      </c>
      <c r="J768" s="7">
        <v>8.5875466891532302</v>
      </c>
      <c r="K768" s="7">
        <v>47.355738087054057</v>
      </c>
      <c r="L768" s="7">
        <v>2022</v>
      </c>
    </row>
    <row r="769" spans="1:12" x14ac:dyDescent="0.35">
      <c r="A769" s="7">
        <v>121</v>
      </c>
      <c r="B769" s="7" t="s">
        <v>26</v>
      </c>
      <c r="C769" s="7" t="s">
        <v>28</v>
      </c>
      <c r="D769" s="7"/>
      <c r="E769" s="7"/>
      <c r="F769" s="7"/>
      <c r="G769" s="10">
        <v>44684</v>
      </c>
      <c r="H769" s="10" t="s">
        <v>88</v>
      </c>
      <c r="I769" s="7">
        <v>1</v>
      </c>
      <c r="J769" s="7">
        <v>8.5876001119631837</v>
      </c>
      <c r="K769" s="7">
        <v>47.355676411422323</v>
      </c>
      <c r="L769" s="7">
        <v>2022</v>
      </c>
    </row>
    <row r="770" spans="1:12" x14ac:dyDescent="0.35">
      <c r="A770" s="7">
        <v>122</v>
      </c>
      <c r="B770" s="7" t="s">
        <v>26</v>
      </c>
      <c r="C770" s="7" t="s">
        <v>28</v>
      </c>
      <c r="D770" s="7"/>
      <c r="E770" s="7"/>
      <c r="F770" s="7"/>
      <c r="G770" s="10">
        <v>44684</v>
      </c>
      <c r="H770" s="10" t="s">
        <v>88</v>
      </c>
      <c r="I770" s="7">
        <v>1</v>
      </c>
      <c r="J770" s="7">
        <v>8.5878366419707621</v>
      </c>
      <c r="K770" s="7">
        <v>47.355601578039092</v>
      </c>
      <c r="L770" s="7">
        <v>2022</v>
      </c>
    </row>
    <row r="771" spans="1:12" x14ac:dyDescent="0.35">
      <c r="A771" s="7">
        <v>123</v>
      </c>
      <c r="B771" s="7" t="s">
        <v>26</v>
      </c>
      <c r="C771" s="7" t="s">
        <v>28</v>
      </c>
      <c r="D771" s="7"/>
      <c r="E771" s="7"/>
      <c r="F771" s="7"/>
      <c r="G771" s="10">
        <v>44684</v>
      </c>
      <c r="H771" s="10" t="s">
        <v>88</v>
      </c>
      <c r="I771" s="7">
        <v>1</v>
      </c>
      <c r="J771" s="7">
        <v>8.5869735999345718</v>
      </c>
      <c r="K771" s="7">
        <v>47.355830695605817</v>
      </c>
      <c r="L771" s="7">
        <v>2022</v>
      </c>
    </row>
    <row r="772" spans="1:12" x14ac:dyDescent="0.35">
      <c r="A772" s="7">
        <v>123</v>
      </c>
      <c r="B772" s="7" t="s">
        <v>26</v>
      </c>
      <c r="C772" s="7" t="s">
        <v>28</v>
      </c>
      <c r="D772" s="7"/>
      <c r="E772" s="7"/>
      <c r="F772" s="7"/>
      <c r="G772" s="10">
        <v>44684</v>
      </c>
      <c r="H772" s="10" t="s">
        <v>88</v>
      </c>
      <c r="I772" s="7">
        <v>1</v>
      </c>
      <c r="J772" s="7">
        <v>8.5869735999345718</v>
      </c>
      <c r="K772" s="7">
        <v>47.355830695605817</v>
      </c>
      <c r="L772" s="7">
        <v>2022</v>
      </c>
    </row>
    <row r="773" spans="1:12" x14ac:dyDescent="0.35">
      <c r="A773" s="7">
        <v>124</v>
      </c>
      <c r="B773" s="7" t="s">
        <v>77</v>
      </c>
      <c r="C773" s="7"/>
      <c r="D773" s="7"/>
      <c r="E773" s="7"/>
      <c r="F773" s="7"/>
      <c r="G773" s="10">
        <v>44684</v>
      </c>
      <c r="H773" s="10" t="s">
        <v>88</v>
      </c>
      <c r="I773" s="7">
        <v>1</v>
      </c>
      <c r="J773" s="7">
        <v>8.5872142532092965</v>
      </c>
      <c r="K773" s="7">
        <v>47.354194671450507</v>
      </c>
      <c r="L773" s="7">
        <v>2022</v>
      </c>
    </row>
    <row r="774" spans="1:12" x14ac:dyDescent="0.35">
      <c r="A774" s="7">
        <v>125</v>
      </c>
      <c r="B774" s="7" t="s">
        <v>77</v>
      </c>
      <c r="C774" s="7" t="s">
        <v>28</v>
      </c>
      <c r="D774" s="7" t="s">
        <v>44</v>
      </c>
      <c r="E774" s="7">
        <v>2</v>
      </c>
      <c r="F774" s="7"/>
      <c r="G774" s="10">
        <v>44684</v>
      </c>
      <c r="H774" s="10" t="s">
        <v>88</v>
      </c>
      <c r="I774" s="7">
        <v>1</v>
      </c>
      <c r="J774" s="7">
        <v>8.5923777892253597</v>
      </c>
      <c r="K774" s="7">
        <v>47.354463860568742</v>
      </c>
      <c r="L774" s="7">
        <v>2022</v>
      </c>
    </row>
    <row r="775" spans="1:12" x14ac:dyDescent="0.35">
      <c r="A775" s="7">
        <v>126</v>
      </c>
      <c r="B775" s="7" t="s">
        <v>27</v>
      </c>
      <c r="C775" s="7"/>
      <c r="D775" s="7"/>
      <c r="E775" s="7"/>
      <c r="F775" s="7"/>
      <c r="G775" s="10">
        <v>44684</v>
      </c>
      <c r="H775" s="10" t="s">
        <v>88</v>
      </c>
      <c r="I775" s="7">
        <v>1</v>
      </c>
      <c r="J775" s="7">
        <v>8.5870392775616278</v>
      </c>
      <c r="K775" s="7">
        <v>47.355756935938437</v>
      </c>
      <c r="L775" s="7">
        <v>2022</v>
      </c>
    </row>
    <row r="776" spans="1:12" x14ac:dyDescent="0.35">
      <c r="A776" s="7">
        <v>127</v>
      </c>
      <c r="B776" s="7" t="s">
        <v>26</v>
      </c>
      <c r="C776" s="7"/>
      <c r="D776" s="7"/>
      <c r="E776" s="7"/>
      <c r="F776" s="7"/>
      <c r="G776" s="10">
        <v>44684</v>
      </c>
      <c r="H776" s="10" t="s">
        <v>88</v>
      </c>
      <c r="I776" s="7">
        <v>1</v>
      </c>
      <c r="J776" s="7">
        <v>8.5868865037761886</v>
      </c>
      <c r="K776" s="7">
        <v>47.355894859446302</v>
      </c>
      <c r="L776" s="7">
        <v>2022</v>
      </c>
    </row>
    <row r="777" spans="1:12" x14ac:dyDescent="0.35">
      <c r="A777" s="7">
        <v>128</v>
      </c>
      <c r="B777" s="7" t="s">
        <v>20</v>
      </c>
      <c r="C777" s="7"/>
      <c r="D777" s="7"/>
      <c r="E777" s="7"/>
      <c r="F777" s="7"/>
      <c r="G777" s="10">
        <v>44684</v>
      </c>
      <c r="H777" s="10" t="s">
        <v>88</v>
      </c>
      <c r="I777" s="7">
        <v>1</v>
      </c>
      <c r="J777" s="7">
        <v>8.5875500003433647</v>
      </c>
      <c r="K777" s="7">
        <v>47.35566166663498</v>
      </c>
      <c r="L777" s="7">
        <v>2022</v>
      </c>
    </row>
    <row r="778" spans="1:12" x14ac:dyDescent="0.35">
      <c r="A778" s="7">
        <v>129</v>
      </c>
      <c r="B778" s="7" t="s">
        <v>69</v>
      </c>
      <c r="C778" s="7"/>
      <c r="D778" s="7"/>
      <c r="E778" s="7"/>
      <c r="F778" s="7"/>
      <c r="G778" s="10">
        <v>44684</v>
      </c>
      <c r="H778" s="10" t="s">
        <v>88</v>
      </c>
      <c r="I778" s="7">
        <v>1</v>
      </c>
      <c r="J778" s="7">
        <v>8.5873733331680278</v>
      </c>
      <c r="K778" s="7">
        <v>47.355785000212677</v>
      </c>
      <c r="L778" s="7">
        <v>2022</v>
      </c>
    </row>
    <row r="779" spans="1:12" x14ac:dyDescent="0.35">
      <c r="A779" s="7">
        <v>130</v>
      </c>
      <c r="B779" s="7" t="s">
        <v>69</v>
      </c>
      <c r="C779" s="7" t="s">
        <v>28</v>
      </c>
      <c r="D779" s="7" t="s">
        <v>29</v>
      </c>
      <c r="E779" s="7"/>
      <c r="F779" s="7"/>
      <c r="G779" s="10">
        <v>44684</v>
      </c>
      <c r="H779" s="10" t="s">
        <v>88</v>
      </c>
      <c r="I779" s="7">
        <v>1</v>
      </c>
      <c r="J779" s="7">
        <v>8.5887299940629198</v>
      </c>
      <c r="K779" s="7">
        <v>47.355373506814253</v>
      </c>
      <c r="L779" s="7">
        <v>2022</v>
      </c>
    </row>
    <row r="780" spans="1:12" x14ac:dyDescent="0.35">
      <c r="A780" s="7">
        <v>131</v>
      </c>
      <c r="B780" s="7" t="s">
        <v>27</v>
      </c>
      <c r="C780" s="7" t="s">
        <v>34</v>
      </c>
      <c r="D780" s="7"/>
      <c r="E780" s="7"/>
      <c r="F780" s="7"/>
      <c r="G780" s="10">
        <v>44684</v>
      </c>
      <c r="H780" s="10" t="s">
        <v>88</v>
      </c>
      <c r="I780" s="7">
        <v>1</v>
      </c>
      <c r="J780" s="7">
        <v>8.5885208842310732</v>
      </c>
      <c r="K780" s="7">
        <v>47.355241528226749</v>
      </c>
      <c r="L780" s="7">
        <v>2022</v>
      </c>
    </row>
    <row r="781" spans="1:12" x14ac:dyDescent="0.35">
      <c r="A781" s="7">
        <v>132</v>
      </c>
      <c r="B781" s="7" t="s">
        <v>69</v>
      </c>
      <c r="C781" s="7"/>
      <c r="D781" s="7"/>
      <c r="E781" s="7"/>
      <c r="F781" s="7"/>
      <c r="G781" s="10">
        <v>44684</v>
      </c>
      <c r="H781" s="10" t="s">
        <v>88</v>
      </c>
      <c r="I781" s="7">
        <v>1</v>
      </c>
      <c r="J781" s="7">
        <v>8.5874279633137114</v>
      </c>
      <c r="K781" s="7">
        <v>47.354129238484902</v>
      </c>
      <c r="L781" s="7">
        <v>2022</v>
      </c>
    </row>
    <row r="782" spans="1:12" x14ac:dyDescent="0.35">
      <c r="A782" s="7">
        <v>133</v>
      </c>
      <c r="B782" s="7" t="s">
        <v>26</v>
      </c>
      <c r="C782" s="7" t="s">
        <v>15</v>
      </c>
      <c r="D782" s="7" t="s">
        <v>32</v>
      </c>
      <c r="E782" s="7"/>
      <c r="F782" s="7"/>
      <c r="G782" s="10">
        <v>44684</v>
      </c>
      <c r="H782" s="10" t="s">
        <v>88</v>
      </c>
      <c r="I782" s="7">
        <v>1</v>
      </c>
      <c r="J782" s="7">
        <v>8.5882583246398294</v>
      </c>
      <c r="K782" s="7">
        <v>47.354886346940248</v>
      </c>
      <c r="L782" s="7">
        <v>2022</v>
      </c>
    </row>
    <row r="783" spans="1:12" x14ac:dyDescent="0.35">
      <c r="A783" s="7">
        <v>2</v>
      </c>
      <c r="B783" s="7" t="s">
        <v>77</v>
      </c>
      <c r="C783" s="7" t="s">
        <v>28</v>
      </c>
      <c r="D783" s="7"/>
      <c r="E783" s="7"/>
      <c r="F783" s="7"/>
      <c r="G783" s="10">
        <v>44691</v>
      </c>
      <c r="H783" s="10" t="s">
        <v>89</v>
      </c>
      <c r="I783" s="7">
        <v>1</v>
      </c>
      <c r="J783" s="7">
        <v>8.5878199189334303</v>
      </c>
      <c r="K783" s="7">
        <v>47.354258887183533</v>
      </c>
      <c r="L783" s="7">
        <v>2022</v>
      </c>
    </row>
    <row r="784" spans="1:12" x14ac:dyDescent="0.35">
      <c r="A784" s="7">
        <v>3</v>
      </c>
      <c r="B784" s="7" t="s">
        <v>26</v>
      </c>
      <c r="C784" s="7" t="s">
        <v>28</v>
      </c>
      <c r="D784" s="7"/>
      <c r="E784" s="7"/>
      <c r="F784" s="7"/>
      <c r="G784" s="10">
        <v>44691</v>
      </c>
      <c r="H784" s="10" t="s">
        <v>89</v>
      </c>
      <c r="I784" s="7">
        <v>1</v>
      </c>
      <c r="J784" s="7">
        <v>8.587682878241889</v>
      </c>
      <c r="K784" s="7">
        <v>47.354324254870839</v>
      </c>
      <c r="L784" s="7">
        <v>2022</v>
      </c>
    </row>
    <row r="785" spans="1:12" x14ac:dyDescent="0.35">
      <c r="A785" s="7">
        <v>4</v>
      </c>
      <c r="B785" s="7" t="s">
        <v>69</v>
      </c>
      <c r="C785" s="7" t="s">
        <v>34</v>
      </c>
      <c r="D785" s="7"/>
      <c r="E785" s="7"/>
      <c r="F785" s="7"/>
      <c r="G785" s="10">
        <v>44691</v>
      </c>
      <c r="H785" s="10" t="s">
        <v>89</v>
      </c>
      <c r="I785" s="7">
        <v>1</v>
      </c>
      <c r="J785" s="7">
        <v>8.587659459162424</v>
      </c>
      <c r="K785" s="7">
        <v>47.354403519876328</v>
      </c>
      <c r="L785" s="7">
        <v>2022</v>
      </c>
    </row>
    <row r="786" spans="1:12" x14ac:dyDescent="0.35">
      <c r="A786" s="7">
        <v>5</v>
      </c>
      <c r="B786" s="7" t="s">
        <v>27</v>
      </c>
      <c r="C786" s="7" t="s">
        <v>28</v>
      </c>
      <c r="D786" s="7"/>
      <c r="E786" s="7"/>
      <c r="F786" s="7"/>
      <c r="G786" s="10">
        <v>44691</v>
      </c>
      <c r="H786" s="10" t="s">
        <v>89</v>
      </c>
      <c r="I786" s="7">
        <v>1</v>
      </c>
      <c r="J786" s="7">
        <v>8.5878192074677298</v>
      </c>
      <c r="K786" s="7">
        <v>47.35426696967717</v>
      </c>
      <c r="L786" s="7">
        <v>2022</v>
      </c>
    </row>
    <row r="787" spans="1:12" x14ac:dyDescent="0.35">
      <c r="A787" s="7">
        <v>6</v>
      </c>
      <c r="B787" s="7" t="s">
        <v>26</v>
      </c>
      <c r="C787" s="7" t="s">
        <v>34</v>
      </c>
      <c r="D787" s="7"/>
      <c r="E787" s="7"/>
      <c r="F787" s="7"/>
      <c r="G787" s="10">
        <v>44691</v>
      </c>
      <c r="H787" s="10" t="s">
        <v>89</v>
      </c>
      <c r="I787" s="7">
        <v>1</v>
      </c>
      <c r="J787" s="7">
        <v>8.5878373884707511</v>
      </c>
      <c r="K787" s="7">
        <v>47.354308977202429</v>
      </c>
      <c r="L787" s="7">
        <v>2022</v>
      </c>
    </row>
    <row r="788" spans="1:12" x14ac:dyDescent="0.35">
      <c r="A788" s="7">
        <v>7</v>
      </c>
      <c r="B788" s="7" t="s">
        <v>27</v>
      </c>
      <c r="C788" s="7" t="s">
        <v>28</v>
      </c>
      <c r="D788" s="7" t="s">
        <v>22</v>
      </c>
      <c r="E788" s="7"/>
      <c r="F788" s="7"/>
      <c r="G788" s="10">
        <v>44691</v>
      </c>
      <c r="H788" s="10" t="s">
        <v>89</v>
      </c>
      <c r="I788" s="7">
        <v>1</v>
      </c>
      <c r="J788" s="7">
        <v>8.5875878221117574</v>
      </c>
      <c r="K788" s="7">
        <v>47.354297356458581</v>
      </c>
      <c r="L788" s="7">
        <v>2022</v>
      </c>
    </row>
    <row r="789" spans="1:12" x14ac:dyDescent="0.35">
      <c r="A789" s="7">
        <v>8</v>
      </c>
      <c r="B789" s="7" t="s">
        <v>27</v>
      </c>
      <c r="C789" s="7" t="s">
        <v>28</v>
      </c>
      <c r="D789" s="7"/>
      <c r="E789" s="7"/>
      <c r="F789" s="7"/>
      <c r="G789" s="10">
        <v>44691</v>
      </c>
      <c r="H789" s="10" t="s">
        <v>89</v>
      </c>
      <c r="I789" s="7">
        <v>1</v>
      </c>
      <c r="J789" s="7">
        <v>8.5874607590081133</v>
      </c>
      <c r="K789" s="7">
        <v>47.354393250796598</v>
      </c>
      <c r="L789" s="7">
        <v>2022</v>
      </c>
    </row>
    <row r="790" spans="1:12" x14ac:dyDescent="0.35">
      <c r="A790" s="7">
        <v>9</v>
      </c>
      <c r="B790" s="7" t="s">
        <v>26</v>
      </c>
      <c r="C790" s="7" t="s">
        <v>34</v>
      </c>
      <c r="D790" s="7" t="s">
        <v>22</v>
      </c>
      <c r="E790" s="7"/>
      <c r="F790" s="7"/>
      <c r="G790" s="10">
        <v>44691</v>
      </c>
      <c r="H790" s="10" t="s">
        <v>89</v>
      </c>
      <c r="I790" s="7">
        <v>1</v>
      </c>
      <c r="J790" s="7">
        <v>8.5874396162595605</v>
      </c>
      <c r="K790" s="7">
        <v>47.354088015881807</v>
      </c>
      <c r="L790" s="7">
        <v>2022</v>
      </c>
    </row>
    <row r="791" spans="1:12" x14ac:dyDescent="0.35">
      <c r="A791" s="7">
        <v>10</v>
      </c>
      <c r="B791" s="7" t="s">
        <v>77</v>
      </c>
      <c r="C791" s="7"/>
      <c r="D791" s="7"/>
      <c r="E791" s="7"/>
      <c r="F791" s="7"/>
      <c r="G791" s="10">
        <v>44691</v>
      </c>
      <c r="H791" s="10" t="s">
        <v>89</v>
      </c>
      <c r="I791" s="7">
        <v>1</v>
      </c>
      <c r="J791" s="7">
        <v>8.587671933168453</v>
      </c>
      <c r="K791" s="7">
        <v>47.354074016767107</v>
      </c>
      <c r="L791" s="7">
        <v>2022</v>
      </c>
    </row>
    <row r="792" spans="1:12" x14ac:dyDescent="0.35">
      <c r="A792" s="7">
        <v>11</v>
      </c>
      <c r="B792" s="7" t="s">
        <v>27</v>
      </c>
      <c r="C792" s="7" t="s">
        <v>34</v>
      </c>
      <c r="D792" s="7" t="s">
        <v>22</v>
      </c>
      <c r="E792" s="7"/>
      <c r="F792" s="7"/>
      <c r="G792" s="10">
        <v>44691</v>
      </c>
      <c r="H792" s="10" t="s">
        <v>89</v>
      </c>
      <c r="I792" s="7">
        <v>1</v>
      </c>
      <c r="J792" s="7">
        <v>8.5875018452542573</v>
      </c>
      <c r="K792" s="7">
        <v>47.35433801353215</v>
      </c>
      <c r="L792" s="7">
        <v>2022</v>
      </c>
    </row>
    <row r="793" spans="1:12" x14ac:dyDescent="0.35">
      <c r="A793" s="7">
        <v>12</v>
      </c>
      <c r="B793" s="7" t="s">
        <v>69</v>
      </c>
      <c r="C793" s="7"/>
      <c r="D793" s="7"/>
      <c r="E793" s="7"/>
      <c r="F793" s="7"/>
      <c r="G793" s="10">
        <v>44691</v>
      </c>
      <c r="H793" s="10" t="s">
        <v>89</v>
      </c>
      <c r="I793" s="7">
        <v>1</v>
      </c>
      <c r="J793" s="7">
        <v>8.5874908040610993</v>
      </c>
      <c r="K793" s="7">
        <v>47.354224850749091</v>
      </c>
      <c r="L793" s="7">
        <v>2022</v>
      </c>
    </row>
    <row r="794" spans="1:12" x14ac:dyDescent="0.35">
      <c r="A794" s="7">
        <v>13</v>
      </c>
      <c r="B794" s="7" t="s">
        <v>27</v>
      </c>
      <c r="C794" s="7" t="s">
        <v>28</v>
      </c>
      <c r="D794" s="7"/>
      <c r="E794" s="7"/>
      <c r="F794" s="7"/>
      <c r="G794" s="10">
        <v>44691</v>
      </c>
      <c r="H794" s="10" t="s">
        <v>89</v>
      </c>
      <c r="I794" s="7">
        <v>1</v>
      </c>
      <c r="J794" s="7">
        <v>8.5876282678591416</v>
      </c>
      <c r="K794" s="7">
        <v>47.35429056475796</v>
      </c>
      <c r="L794" s="7">
        <v>2022</v>
      </c>
    </row>
    <row r="795" spans="1:12" x14ac:dyDescent="0.35">
      <c r="A795" s="7">
        <v>14</v>
      </c>
      <c r="B795" s="7" t="s">
        <v>57</v>
      </c>
      <c r="C795" s="7" t="s">
        <v>34</v>
      </c>
      <c r="D795" s="7" t="s">
        <v>22</v>
      </c>
      <c r="E795" s="7"/>
      <c r="F795" s="7"/>
      <c r="G795" s="10">
        <v>44691</v>
      </c>
      <c r="H795" s="10" t="s">
        <v>89</v>
      </c>
      <c r="I795" s="7">
        <v>1</v>
      </c>
      <c r="J795" s="7">
        <v>8.5873774303840218</v>
      </c>
      <c r="K795" s="7">
        <v>47.354270063675607</v>
      </c>
      <c r="L795" s="7">
        <v>2022</v>
      </c>
    </row>
    <row r="796" spans="1:12" x14ac:dyDescent="0.35">
      <c r="A796" s="7">
        <v>15</v>
      </c>
      <c r="B796" s="7" t="s">
        <v>27</v>
      </c>
      <c r="C796" s="7" t="s">
        <v>28</v>
      </c>
      <c r="D796" s="7" t="s">
        <v>22</v>
      </c>
      <c r="E796" s="7"/>
      <c r="F796" s="7"/>
      <c r="G796" s="10">
        <v>44691</v>
      </c>
      <c r="H796" s="10" t="s">
        <v>89</v>
      </c>
      <c r="I796" s="7">
        <v>1</v>
      </c>
      <c r="J796" s="7">
        <v>8.5874733596765971</v>
      </c>
      <c r="K796" s="7">
        <v>47.354394193478001</v>
      </c>
      <c r="L796" s="7">
        <v>2022</v>
      </c>
    </row>
    <row r="797" spans="1:12" x14ac:dyDescent="0.35">
      <c r="A797" s="7">
        <v>16</v>
      </c>
      <c r="B797" s="7" t="s">
        <v>21</v>
      </c>
      <c r="C797" s="7"/>
      <c r="D797" s="7"/>
      <c r="E797" s="7"/>
      <c r="F797" s="7"/>
      <c r="G797" s="10">
        <v>44691</v>
      </c>
      <c r="H797" s="10" t="s">
        <v>89</v>
      </c>
      <c r="I797" s="7">
        <v>1</v>
      </c>
      <c r="J797" s="7">
        <v>8.5881522066553408</v>
      </c>
      <c r="K797" s="7">
        <v>47.354321196172933</v>
      </c>
      <c r="L797" s="7">
        <v>2022</v>
      </c>
    </row>
    <row r="798" spans="1:12" x14ac:dyDescent="0.35">
      <c r="A798" s="7">
        <v>17</v>
      </c>
      <c r="B798" s="7" t="s">
        <v>20</v>
      </c>
      <c r="C798" s="7"/>
      <c r="D798" s="7"/>
      <c r="E798" s="7"/>
      <c r="F798" s="7"/>
      <c r="G798" s="10">
        <v>44691</v>
      </c>
      <c r="H798" s="10" t="s">
        <v>89</v>
      </c>
      <c r="I798" s="7">
        <v>1</v>
      </c>
      <c r="J798" s="7">
        <v>8.5876811570697829</v>
      </c>
      <c r="K798" s="7">
        <v>47.354192954047683</v>
      </c>
      <c r="L798" s="7">
        <v>2022</v>
      </c>
    </row>
    <row r="799" spans="1:12" x14ac:dyDescent="0.35">
      <c r="A799" s="7">
        <v>18</v>
      </c>
      <c r="B799" s="7" t="s">
        <v>77</v>
      </c>
      <c r="C799" s="7"/>
      <c r="D799" s="7"/>
      <c r="E799" s="7"/>
      <c r="F799" s="7"/>
      <c r="G799" s="10">
        <v>44691</v>
      </c>
      <c r="H799" s="10" t="s">
        <v>89</v>
      </c>
      <c r="I799" s="7">
        <v>1</v>
      </c>
      <c r="J799" s="7">
        <v>8.5878324549231912</v>
      </c>
      <c r="K799" s="7">
        <v>47.354351695509443</v>
      </c>
      <c r="L799" s="7">
        <v>2022</v>
      </c>
    </row>
    <row r="800" spans="1:12" x14ac:dyDescent="0.35">
      <c r="A800" s="7">
        <v>19</v>
      </c>
      <c r="B800" s="7" t="s">
        <v>12</v>
      </c>
      <c r="C800" s="7"/>
      <c r="D800" s="7"/>
      <c r="E800" s="7"/>
      <c r="F800" s="7"/>
      <c r="G800" s="10">
        <v>44691</v>
      </c>
      <c r="H800" s="10" t="s">
        <v>89</v>
      </c>
      <c r="I800" s="7">
        <v>1</v>
      </c>
      <c r="J800" s="7">
        <v>8.5879016260983931</v>
      </c>
      <c r="K800" s="7">
        <v>47.354298344176257</v>
      </c>
      <c r="L800" s="7">
        <v>2022</v>
      </c>
    </row>
    <row r="801" spans="1:12" x14ac:dyDescent="0.35">
      <c r="A801" s="7">
        <v>20</v>
      </c>
      <c r="B801" s="7" t="s">
        <v>27</v>
      </c>
      <c r="C801" s="7" t="s">
        <v>28</v>
      </c>
      <c r="D801" s="7"/>
      <c r="E801" s="7"/>
      <c r="F801" s="7"/>
      <c r="G801" s="10">
        <v>44691</v>
      </c>
      <c r="H801" s="10" t="s">
        <v>89</v>
      </c>
      <c r="I801" s="7">
        <v>1</v>
      </c>
      <c r="J801" s="7">
        <v>8.5876696487527013</v>
      </c>
      <c r="K801" s="7">
        <v>47.35557221621616</v>
      </c>
      <c r="L801" s="7">
        <v>2022</v>
      </c>
    </row>
    <row r="802" spans="1:12" x14ac:dyDescent="0.35">
      <c r="A802" s="7">
        <v>21</v>
      </c>
      <c r="B802" s="7" t="s">
        <v>57</v>
      </c>
      <c r="C802" s="7" t="s">
        <v>15</v>
      </c>
      <c r="D802" s="7" t="s">
        <v>22</v>
      </c>
      <c r="E802" s="7"/>
      <c r="F802" s="7"/>
      <c r="G802" s="10">
        <v>44691</v>
      </c>
      <c r="H802" s="10" t="s">
        <v>89</v>
      </c>
      <c r="I802" s="7">
        <v>1</v>
      </c>
      <c r="J802" s="7">
        <v>8.5878469968510398</v>
      </c>
      <c r="K802" s="7">
        <v>47.35451023140461</v>
      </c>
      <c r="L802" s="7">
        <v>2022</v>
      </c>
    </row>
    <row r="803" spans="1:12" x14ac:dyDescent="0.35">
      <c r="A803" s="7">
        <v>22</v>
      </c>
      <c r="B803" s="7" t="s">
        <v>27</v>
      </c>
      <c r="C803" s="7" t="s">
        <v>28</v>
      </c>
      <c r="D803" s="7" t="s">
        <v>29</v>
      </c>
      <c r="E803" s="7"/>
      <c r="F803" s="7"/>
      <c r="G803" s="10">
        <v>44691</v>
      </c>
      <c r="H803" s="10" t="s">
        <v>89</v>
      </c>
      <c r="I803" s="7">
        <v>1</v>
      </c>
      <c r="J803" s="7">
        <v>8.5879127166988916</v>
      </c>
      <c r="K803" s="7">
        <v>47.355571583313143</v>
      </c>
      <c r="L803" s="7">
        <v>2022</v>
      </c>
    </row>
    <row r="804" spans="1:12" x14ac:dyDescent="0.35">
      <c r="A804" s="7">
        <v>23</v>
      </c>
      <c r="B804" s="7" t="s">
        <v>27</v>
      </c>
      <c r="C804" s="7" t="s">
        <v>28</v>
      </c>
      <c r="D804" s="7"/>
      <c r="E804" s="7"/>
      <c r="F804" s="7"/>
      <c r="G804" s="10">
        <v>44691</v>
      </c>
      <c r="H804" s="10" t="s">
        <v>89</v>
      </c>
      <c r="I804" s="7">
        <v>1</v>
      </c>
      <c r="J804" s="7">
        <v>8.5877350002913087</v>
      </c>
      <c r="K804" s="7">
        <v>47.354463333544203</v>
      </c>
      <c r="L804" s="7">
        <v>2022</v>
      </c>
    </row>
    <row r="805" spans="1:12" x14ac:dyDescent="0.35">
      <c r="A805" s="7">
        <v>24</v>
      </c>
      <c r="B805" s="7" t="s">
        <v>77</v>
      </c>
      <c r="C805" s="7" t="s">
        <v>28</v>
      </c>
      <c r="D805" s="7" t="s">
        <v>29</v>
      </c>
      <c r="E805" s="7"/>
      <c r="F805" s="7"/>
      <c r="G805" s="10">
        <v>44691</v>
      </c>
      <c r="H805" s="10" t="s">
        <v>89</v>
      </c>
      <c r="I805" s="7">
        <v>1</v>
      </c>
      <c r="J805" s="7">
        <v>8.5919017863293394</v>
      </c>
      <c r="K805" s="7">
        <v>47.354205838218988</v>
      </c>
      <c r="L805" s="7">
        <v>2022</v>
      </c>
    </row>
    <row r="806" spans="1:12" x14ac:dyDescent="0.35">
      <c r="A806" s="7">
        <v>25</v>
      </c>
      <c r="B806" s="7" t="s">
        <v>12</v>
      </c>
      <c r="C806" s="7"/>
      <c r="D806" s="7"/>
      <c r="E806" s="7"/>
      <c r="F806" s="7"/>
      <c r="G806" s="10">
        <v>44691</v>
      </c>
      <c r="H806" s="10" t="s">
        <v>89</v>
      </c>
      <c r="I806" s="7">
        <v>1</v>
      </c>
      <c r="J806" s="7">
        <v>8.5917690162286657</v>
      </c>
      <c r="K806" s="7">
        <v>47.354421033417808</v>
      </c>
      <c r="L806" s="7">
        <v>2022</v>
      </c>
    </row>
    <row r="807" spans="1:12" x14ac:dyDescent="0.35">
      <c r="A807" s="7">
        <v>26</v>
      </c>
      <c r="B807" s="7" t="s">
        <v>12</v>
      </c>
      <c r="C807" s="7"/>
      <c r="D807" s="7"/>
      <c r="E807" s="7"/>
      <c r="F807" s="7"/>
      <c r="G807" s="10">
        <v>44691</v>
      </c>
      <c r="H807" s="10" t="s">
        <v>89</v>
      </c>
      <c r="I807" s="7">
        <v>1</v>
      </c>
      <c r="J807" s="7">
        <v>8.592449817043164</v>
      </c>
      <c r="K807" s="7">
        <v>47.354181183568443</v>
      </c>
      <c r="L807" s="7">
        <v>2022</v>
      </c>
    </row>
    <row r="808" spans="1:12" x14ac:dyDescent="0.35">
      <c r="A808" s="7">
        <v>27</v>
      </c>
      <c r="B808" s="7" t="s">
        <v>27</v>
      </c>
      <c r="C808" s="7"/>
      <c r="D808" s="7"/>
      <c r="E808" s="7"/>
      <c r="F808" s="7"/>
      <c r="G808" s="10">
        <v>44691</v>
      </c>
      <c r="H808" s="10" t="s">
        <v>89</v>
      </c>
      <c r="I808" s="7">
        <v>1</v>
      </c>
      <c r="J808" s="7">
        <v>8.587561766476945</v>
      </c>
      <c r="K808" s="7">
        <v>47.354277666610088</v>
      </c>
      <c r="L808" s="7">
        <v>2022</v>
      </c>
    </row>
    <row r="809" spans="1:12" x14ac:dyDescent="0.35">
      <c r="A809" s="7">
        <v>28</v>
      </c>
      <c r="B809" s="7" t="s">
        <v>12</v>
      </c>
      <c r="C809" s="7" t="s">
        <v>15</v>
      </c>
      <c r="D809" s="7" t="s">
        <v>29</v>
      </c>
      <c r="E809" s="7">
        <v>5</v>
      </c>
      <c r="F809" s="7"/>
      <c r="G809" s="10">
        <v>44691</v>
      </c>
      <c r="H809" s="10" t="s">
        <v>89</v>
      </c>
      <c r="I809" s="7">
        <v>1</v>
      </c>
      <c r="J809" s="7">
        <v>8.5919962837073403</v>
      </c>
      <c r="K809" s="7">
        <v>47.354272983621279</v>
      </c>
      <c r="L809" s="7">
        <v>2022</v>
      </c>
    </row>
    <row r="810" spans="1:12" x14ac:dyDescent="0.35">
      <c r="A810" s="7">
        <v>29</v>
      </c>
      <c r="B810" s="7" t="s">
        <v>12</v>
      </c>
      <c r="C810" s="7"/>
      <c r="D810" s="7"/>
      <c r="E810" s="7"/>
      <c r="F810" s="7"/>
      <c r="G810" s="10">
        <v>44691</v>
      </c>
      <c r="H810" s="10" t="s">
        <v>89</v>
      </c>
      <c r="I810" s="7">
        <v>1</v>
      </c>
      <c r="J810" s="7">
        <v>8.592268283693917</v>
      </c>
      <c r="K810" s="7">
        <v>47.354083266541203</v>
      </c>
      <c r="L810" s="7">
        <v>2022</v>
      </c>
    </row>
    <row r="811" spans="1:12" x14ac:dyDescent="0.35">
      <c r="A811" s="7">
        <v>30</v>
      </c>
      <c r="B811" s="7" t="s">
        <v>69</v>
      </c>
      <c r="C811" s="7" t="s">
        <v>28</v>
      </c>
      <c r="D811" s="7" t="s">
        <v>29</v>
      </c>
      <c r="E811" s="7"/>
      <c r="F811" s="7"/>
      <c r="G811" s="10">
        <v>44691</v>
      </c>
      <c r="H811" s="10" t="s">
        <v>89</v>
      </c>
      <c r="I811" s="7">
        <v>1</v>
      </c>
      <c r="J811" s="7">
        <v>8.5883967667032106</v>
      </c>
      <c r="K811" s="7">
        <v>47.355362916602033</v>
      </c>
      <c r="L811" s="7">
        <v>2022</v>
      </c>
    </row>
    <row r="812" spans="1:12" x14ac:dyDescent="0.35">
      <c r="A812" s="7">
        <v>31</v>
      </c>
      <c r="B812" s="7" t="s">
        <v>26</v>
      </c>
      <c r="C812" s="7" t="s">
        <v>28</v>
      </c>
      <c r="D812" s="7" t="s">
        <v>19</v>
      </c>
      <c r="E812" s="7"/>
      <c r="F812" s="7"/>
      <c r="G812" s="10">
        <v>44691</v>
      </c>
      <c r="H812" s="10" t="s">
        <v>89</v>
      </c>
      <c r="I812" s="7">
        <v>1</v>
      </c>
      <c r="J812" s="7">
        <v>8.5921871424675587</v>
      </c>
      <c r="K812" s="7">
        <v>47.354534932761503</v>
      </c>
      <c r="L812" s="7">
        <v>2022</v>
      </c>
    </row>
    <row r="813" spans="1:12" x14ac:dyDescent="0.35">
      <c r="A813" s="7">
        <v>32</v>
      </c>
      <c r="B813" s="7" t="s">
        <v>26</v>
      </c>
      <c r="C813" s="7" t="s">
        <v>34</v>
      </c>
      <c r="D813" s="7"/>
      <c r="E813" s="7"/>
      <c r="F813" s="7"/>
      <c r="G813" s="10">
        <v>44691</v>
      </c>
      <c r="H813" s="10" t="s">
        <v>89</v>
      </c>
      <c r="I813" s="7">
        <v>1</v>
      </c>
      <c r="J813" s="7">
        <v>8.587495000091776</v>
      </c>
      <c r="K813" s="7">
        <v>47.354264999717813</v>
      </c>
      <c r="L813" s="7">
        <v>2022</v>
      </c>
    </row>
    <row r="814" spans="1:12" x14ac:dyDescent="0.35">
      <c r="A814" s="7">
        <v>33</v>
      </c>
      <c r="B814" s="7" t="s">
        <v>27</v>
      </c>
      <c r="C814" s="7" t="s">
        <v>28</v>
      </c>
      <c r="D814" s="7"/>
      <c r="E814" s="7"/>
      <c r="F814" s="7"/>
      <c r="G814" s="10">
        <v>44691</v>
      </c>
      <c r="H814" s="10" t="s">
        <v>89</v>
      </c>
      <c r="I814" s="7">
        <v>1</v>
      </c>
      <c r="J814" s="7">
        <v>8.5922855573985029</v>
      </c>
      <c r="K814" s="7">
        <v>47.354496121033037</v>
      </c>
      <c r="L814" s="7">
        <v>2022</v>
      </c>
    </row>
    <row r="815" spans="1:12" x14ac:dyDescent="0.35">
      <c r="A815" s="7">
        <v>34</v>
      </c>
      <c r="B815" s="7" t="s">
        <v>26</v>
      </c>
      <c r="C815" s="7"/>
      <c r="D815" s="7"/>
      <c r="E815" s="7"/>
      <c r="F815" s="7"/>
      <c r="G815" s="10">
        <v>44691</v>
      </c>
      <c r="H815" s="10" t="s">
        <v>89</v>
      </c>
      <c r="I815" s="7">
        <v>1</v>
      </c>
      <c r="J815" s="7">
        <v>8.5859229636159178</v>
      </c>
      <c r="K815" s="7">
        <v>47.353897131489113</v>
      </c>
      <c r="L815" s="7">
        <v>2022</v>
      </c>
    </row>
    <row r="816" spans="1:12" x14ac:dyDescent="0.35">
      <c r="A816" s="7">
        <v>35</v>
      </c>
      <c r="B816" s="7" t="s">
        <v>12</v>
      </c>
      <c r="C816" s="7"/>
      <c r="D816" s="7"/>
      <c r="E816" s="7"/>
      <c r="F816" s="7"/>
      <c r="G816" s="10">
        <v>44691</v>
      </c>
      <c r="H816" s="10" t="s">
        <v>89</v>
      </c>
      <c r="I816" s="7">
        <v>1</v>
      </c>
      <c r="J816" s="7">
        <v>8.5873968007565011</v>
      </c>
      <c r="K816" s="7">
        <v>47.354131621673247</v>
      </c>
      <c r="L816" s="7">
        <v>2022</v>
      </c>
    </row>
    <row r="817" spans="1:12" x14ac:dyDescent="0.35">
      <c r="A817" s="7">
        <v>36</v>
      </c>
      <c r="B817" s="7" t="s">
        <v>69</v>
      </c>
      <c r="C817" s="7"/>
      <c r="D817" s="7"/>
      <c r="E817" s="7"/>
      <c r="F817" s="7"/>
      <c r="G817" s="10">
        <v>44691</v>
      </c>
      <c r="H817" s="10" t="s">
        <v>89</v>
      </c>
      <c r="I817" s="7">
        <v>1</v>
      </c>
      <c r="J817" s="7">
        <v>8.5883856006442549</v>
      </c>
      <c r="K817" s="7">
        <v>47.355352757250309</v>
      </c>
      <c r="L817" s="7">
        <v>2022</v>
      </c>
    </row>
    <row r="818" spans="1:12" x14ac:dyDescent="0.35">
      <c r="A818" s="7">
        <v>37</v>
      </c>
      <c r="B818" s="7" t="s">
        <v>27</v>
      </c>
      <c r="C818" s="7" t="s">
        <v>28</v>
      </c>
      <c r="D818" s="7" t="s">
        <v>29</v>
      </c>
      <c r="E818" s="7"/>
      <c r="F818" s="7"/>
      <c r="G818" s="10">
        <v>44691</v>
      </c>
      <c r="H818" s="10" t="s">
        <v>89</v>
      </c>
      <c r="I818" s="7">
        <v>1</v>
      </c>
      <c r="J818" s="7">
        <v>8.5883774331616785</v>
      </c>
      <c r="K818" s="7">
        <v>47.355460383353233</v>
      </c>
      <c r="L818" s="7">
        <v>2022</v>
      </c>
    </row>
    <row r="819" spans="1:12" x14ac:dyDescent="0.35">
      <c r="A819" s="7">
        <v>38</v>
      </c>
      <c r="B819" s="7" t="s">
        <v>27</v>
      </c>
      <c r="C819" s="7" t="s">
        <v>28</v>
      </c>
      <c r="D819" s="7"/>
      <c r="E819" s="7"/>
      <c r="F819" s="7"/>
      <c r="G819" s="10">
        <v>44691</v>
      </c>
      <c r="H819" s="10" t="s">
        <v>89</v>
      </c>
      <c r="I819" s="7">
        <v>1</v>
      </c>
      <c r="J819" s="7">
        <v>8.5874683336025708</v>
      </c>
      <c r="K819" s="7">
        <v>47.354226666740203</v>
      </c>
      <c r="L819" s="7">
        <v>2022</v>
      </c>
    </row>
    <row r="820" spans="1:12" x14ac:dyDescent="0.35">
      <c r="A820" s="7">
        <v>39</v>
      </c>
      <c r="B820" s="7" t="s">
        <v>38</v>
      </c>
      <c r="C820" s="7"/>
      <c r="D820" s="7"/>
      <c r="E820" s="7"/>
      <c r="F820" s="7"/>
      <c r="G820" s="10">
        <v>44691</v>
      </c>
      <c r="H820" s="10" t="s">
        <v>89</v>
      </c>
      <c r="I820" s="7">
        <v>1</v>
      </c>
      <c r="J820" s="7">
        <v>8.5925295829487975</v>
      </c>
      <c r="K820" s="7">
        <v>47.354048433364717</v>
      </c>
      <c r="L820" s="7">
        <v>2022</v>
      </c>
    </row>
    <row r="821" spans="1:12" x14ac:dyDescent="0.35">
      <c r="A821" s="7">
        <v>40</v>
      </c>
      <c r="B821" s="7" t="s">
        <v>27</v>
      </c>
      <c r="C821" s="7" t="s">
        <v>28</v>
      </c>
      <c r="D821" s="7"/>
      <c r="E821" s="7"/>
      <c r="F821" s="7"/>
      <c r="G821" s="10">
        <v>44691</v>
      </c>
      <c r="H821" s="10" t="s">
        <v>89</v>
      </c>
      <c r="I821" s="7">
        <v>1</v>
      </c>
      <c r="J821" s="7">
        <v>8.5924103001538139</v>
      </c>
      <c r="K821" s="7">
        <v>47.354230030340197</v>
      </c>
      <c r="L821" s="7">
        <v>2022</v>
      </c>
    </row>
    <row r="822" spans="1:12" x14ac:dyDescent="0.35">
      <c r="A822" s="7">
        <v>41</v>
      </c>
      <c r="B822" s="7" t="s">
        <v>12</v>
      </c>
      <c r="C822" s="7"/>
      <c r="D822" s="7"/>
      <c r="E822" s="7"/>
      <c r="F822" s="7"/>
      <c r="G822" s="10">
        <v>44691</v>
      </c>
      <c r="H822" s="10" t="s">
        <v>89</v>
      </c>
      <c r="I822" s="7">
        <v>1</v>
      </c>
      <c r="J822" s="7">
        <v>8.592570383530699</v>
      </c>
      <c r="K822" s="7">
        <v>47.353926283066983</v>
      </c>
      <c r="L822" s="7">
        <v>2022</v>
      </c>
    </row>
    <row r="823" spans="1:12" x14ac:dyDescent="0.35">
      <c r="A823" s="7">
        <v>42</v>
      </c>
      <c r="B823" s="7" t="s">
        <v>26</v>
      </c>
      <c r="C823" s="7" t="s">
        <v>28</v>
      </c>
      <c r="D823" s="7" t="s">
        <v>29</v>
      </c>
      <c r="E823" s="7"/>
      <c r="F823" s="7"/>
      <c r="G823" s="10">
        <v>44691</v>
      </c>
      <c r="H823" s="10" t="s">
        <v>89</v>
      </c>
      <c r="I823" s="7">
        <v>1</v>
      </c>
      <c r="J823" s="7">
        <v>8.5884244168476709</v>
      </c>
      <c r="K823" s="7">
        <v>47.355402716607102</v>
      </c>
      <c r="L823" s="7">
        <v>2022</v>
      </c>
    </row>
    <row r="824" spans="1:12" x14ac:dyDescent="0.35">
      <c r="A824" s="7">
        <v>43</v>
      </c>
      <c r="B824" s="7" t="s">
        <v>20</v>
      </c>
      <c r="C824" s="7" t="s">
        <v>15</v>
      </c>
      <c r="D824" s="7" t="s">
        <v>29</v>
      </c>
      <c r="E824" s="7">
        <v>5</v>
      </c>
      <c r="F824" s="7"/>
      <c r="G824" s="10">
        <v>44691</v>
      </c>
      <c r="H824" s="10" t="s">
        <v>89</v>
      </c>
      <c r="I824" s="7">
        <v>1</v>
      </c>
      <c r="J824" s="7">
        <v>8.5921771837443011</v>
      </c>
      <c r="K824" s="7">
        <v>47.354167683511399</v>
      </c>
      <c r="L824" s="7">
        <v>2022</v>
      </c>
    </row>
    <row r="825" spans="1:12" x14ac:dyDescent="0.35">
      <c r="A825" s="7">
        <v>44</v>
      </c>
      <c r="B825" s="7" t="s">
        <v>27</v>
      </c>
      <c r="C825" s="7"/>
      <c r="D825" s="7"/>
      <c r="E825" s="7"/>
      <c r="F825" s="7"/>
      <c r="G825" s="10">
        <v>44691</v>
      </c>
      <c r="H825" s="10" t="s">
        <v>89</v>
      </c>
      <c r="I825" s="7">
        <v>1</v>
      </c>
      <c r="J825" s="7">
        <v>8.5929657976642435</v>
      </c>
      <c r="K825" s="7">
        <v>47.353895683677479</v>
      </c>
      <c r="L825" s="7">
        <v>2022</v>
      </c>
    </row>
    <row r="826" spans="1:12" x14ac:dyDescent="0.35">
      <c r="A826" s="7">
        <v>45</v>
      </c>
      <c r="B826" s="7" t="s">
        <v>26</v>
      </c>
      <c r="C826" s="7" t="s">
        <v>28</v>
      </c>
      <c r="D826" s="7" t="s">
        <v>29</v>
      </c>
      <c r="E826" s="7"/>
      <c r="F826" s="7"/>
      <c r="G826" s="10">
        <v>44691</v>
      </c>
      <c r="H826" s="10" t="s">
        <v>89</v>
      </c>
      <c r="I826" s="7">
        <v>1</v>
      </c>
      <c r="J826" s="7">
        <v>8.5922376403629279</v>
      </c>
      <c r="K826" s="7">
        <v>47.354144066466922</v>
      </c>
      <c r="L826" s="7">
        <v>2022</v>
      </c>
    </row>
    <row r="827" spans="1:12" x14ac:dyDescent="0.35">
      <c r="A827" s="7">
        <v>46</v>
      </c>
      <c r="B827" s="7" t="s">
        <v>90</v>
      </c>
      <c r="C827" s="7"/>
      <c r="D827" s="7"/>
      <c r="E827" s="7"/>
      <c r="F827" s="7"/>
      <c r="G827" s="10">
        <v>44691</v>
      </c>
      <c r="H827" s="10" t="s">
        <v>89</v>
      </c>
      <c r="I827" s="7">
        <v>1</v>
      </c>
      <c r="J827" s="7">
        <v>8.587176295795274</v>
      </c>
      <c r="K827" s="7">
        <v>47.355637330941427</v>
      </c>
      <c r="L827" s="7">
        <v>2022</v>
      </c>
    </row>
    <row r="828" spans="1:12" x14ac:dyDescent="0.35">
      <c r="A828" s="7">
        <v>47</v>
      </c>
      <c r="B828" s="7" t="s">
        <v>26</v>
      </c>
      <c r="C828" s="7" t="s">
        <v>28</v>
      </c>
      <c r="D828" s="7"/>
      <c r="E828" s="7"/>
      <c r="F828" s="7"/>
      <c r="G828" s="10">
        <v>44691</v>
      </c>
      <c r="H828" s="10" t="s">
        <v>89</v>
      </c>
      <c r="I828" s="7">
        <v>1</v>
      </c>
      <c r="J828" s="7">
        <v>8.5925486973014031</v>
      </c>
      <c r="K828" s="7">
        <v>47.354277353802267</v>
      </c>
      <c r="L828" s="7">
        <v>2022</v>
      </c>
    </row>
    <row r="829" spans="1:12" x14ac:dyDescent="0.35">
      <c r="A829" s="7">
        <v>48</v>
      </c>
      <c r="B829" s="7" t="s">
        <v>26</v>
      </c>
      <c r="C829" s="7" t="s">
        <v>28</v>
      </c>
      <c r="D829" s="7"/>
      <c r="E829" s="7"/>
      <c r="F829" s="7"/>
      <c r="G829" s="10">
        <v>44691</v>
      </c>
      <c r="H829" s="10" t="s">
        <v>89</v>
      </c>
      <c r="I829" s="7">
        <v>1</v>
      </c>
      <c r="J829" s="7">
        <v>8.5871623117212579</v>
      </c>
      <c r="K829" s="7">
        <v>47.355651975323198</v>
      </c>
      <c r="L829" s="7">
        <v>2022</v>
      </c>
    </row>
    <row r="830" spans="1:12" x14ac:dyDescent="0.35">
      <c r="A830" s="7">
        <v>49</v>
      </c>
      <c r="B830" s="7" t="s">
        <v>12</v>
      </c>
      <c r="C830" s="7"/>
      <c r="D830" s="7" t="s">
        <v>19</v>
      </c>
      <c r="E830" s="7"/>
      <c r="F830" s="7"/>
      <c r="G830" s="10">
        <v>44691</v>
      </c>
      <c r="H830" s="10" t="s">
        <v>89</v>
      </c>
      <c r="I830" s="7">
        <v>1</v>
      </c>
      <c r="J830" s="7">
        <v>8.5925662153477695</v>
      </c>
      <c r="K830" s="7">
        <v>47.354558605011157</v>
      </c>
      <c r="L830" s="7">
        <v>2022</v>
      </c>
    </row>
    <row r="831" spans="1:12" x14ac:dyDescent="0.35">
      <c r="A831" s="7">
        <v>50</v>
      </c>
      <c r="B831" s="7" t="s">
        <v>12</v>
      </c>
      <c r="C831" s="7" t="s">
        <v>15</v>
      </c>
      <c r="D831" s="7" t="s">
        <v>29</v>
      </c>
      <c r="E831" s="7">
        <v>5</v>
      </c>
      <c r="F831" s="7"/>
      <c r="G831" s="10">
        <v>44691</v>
      </c>
      <c r="H831" s="10" t="s">
        <v>89</v>
      </c>
      <c r="I831" s="7">
        <v>1</v>
      </c>
      <c r="J831" s="7">
        <v>8.5923890837434307</v>
      </c>
      <c r="K831" s="7">
        <v>47.354063533403767</v>
      </c>
      <c r="L831" s="7">
        <v>2022</v>
      </c>
    </row>
    <row r="832" spans="1:12" x14ac:dyDescent="0.35">
      <c r="A832" s="7">
        <v>51</v>
      </c>
      <c r="B832" s="7" t="s">
        <v>20</v>
      </c>
      <c r="C832" s="7"/>
      <c r="D832" s="7"/>
      <c r="E832" s="7"/>
      <c r="F832" s="7"/>
      <c r="G832" s="10">
        <v>44691</v>
      </c>
      <c r="H832" s="10" t="s">
        <v>89</v>
      </c>
      <c r="I832" s="7">
        <v>1</v>
      </c>
      <c r="J832" s="7">
        <v>8.592570383530699</v>
      </c>
      <c r="K832" s="7">
        <v>47.353926283066983</v>
      </c>
      <c r="L832" s="7">
        <v>2022</v>
      </c>
    </row>
    <row r="833" spans="1:12" x14ac:dyDescent="0.35">
      <c r="A833" s="7">
        <v>52</v>
      </c>
      <c r="B833" s="7" t="s">
        <v>26</v>
      </c>
      <c r="C833" s="7" t="s">
        <v>34</v>
      </c>
      <c r="D833" s="7" t="s">
        <v>29</v>
      </c>
      <c r="E833" s="7"/>
      <c r="F833" s="7"/>
      <c r="G833" s="10">
        <v>44691</v>
      </c>
      <c r="H833" s="10" t="s">
        <v>89</v>
      </c>
      <c r="I833" s="7">
        <v>1</v>
      </c>
      <c r="J833" s="7">
        <v>8.5886155495940333</v>
      </c>
      <c r="K833" s="7">
        <v>47.355405316386189</v>
      </c>
      <c r="L833" s="7">
        <v>2022</v>
      </c>
    </row>
    <row r="834" spans="1:12" x14ac:dyDescent="0.35">
      <c r="A834" s="7">
        <v>53</v>
      </c>
      <c r="B834" s="7" t="s">
        <v>77</v>
      </c>
      <c r="C834" s="7" t="s">
        <v>34</v>
      </c>
      <c r="D834" s="7"/>
      <c r="E834" s="7"/>
      <c r="F834" s="7"/>
      <c r="G834" s="10">
        <v>44691</v>
      </c>
      <c r="H834" s="10" t="s">
        <v>89</v>
      </c>
      <c r="I834" s="7">
        <v>1</v>
      </c>
      <c r="J834" s="7">
        <v>8.5919855650093755</v>
      </c>
      <c r="K834" s="7">
        <v>47.354762382000857</v>
      </c>
      <c r="L834" s="7">
        <v>2022</v>
      </c>
    </row>
    <row r="835" spans="1:12" x14ac:dyDescent="0.35">
      <c r="A835" s="7">
        <v>54</v>
      </c>
      <c r="B835" s="7" t="s">
        <v>12</v>
      </c>
      <c r="C835" s="7"/>
      <c r="D835" s="7"/>
      <c r="E835" s="7"/>
      <c r="F835" s="7"/>
      <c r="G835" s="10">
        <v>44691</v>
      </c>
      <c r="H835" s="10" t="s">
        <v>89</v>
      </c>
      <c r="I835" s="7">
        <v>1</v>
      </c>
      <c r="J835" s="7">
        <v>8.5925295829487975</v>
      </c>
      <c r="K835" s="7">
        <v>47.354048433364717</v>
      </c>
      <c r="L835" s="7">
        <v>2022</v>
      </c>
    </row>
    <row r="836" spans="1:12" x14ac:dyDescent="0.35">
      <c r="A836" s="7">
        <v>55</v>
      </c>
      <c r="B836" s="7" t="s">
        <v>69</v>
      </c>
      <c r="C836" s="7"/>
      <c r="D836" s="7"/>
      <c r="E836" s="7"/>
      <c r="F836" s="7"/>
      <c r="G836" s="10">
        <v>44691</v>
      </c>
      <c r="H836" s="10" t="s">
        <v>89</v>
      </c>
      <c r="I836" s="7">
        <v>1</v>
      </c>
      <c r="J836" s="7">
        <v>8.5871353047705554</v>
      </c>
      <c r="K836" s="7">
        <v>47.355649768077292</v>
      </c>
      <c r="L836" s="7">
        <v>2022</v>
      </c>
    </row>
    <row r="837" spans="1:12" x14ac:dyDescent="0.35">
      <c r="A837" s="7">
        <v>56</v>
      </c>
      <c r="B837" s="7" t="s">
        <v>27</v>
      </c>
      <c r="C837" s="7"/>
      <c r="D837" s="7"/>
      <c r="E837" s="7"/>
      <c r="F837" s="7"/>
      <c r="G837" s="10">
        <v>44691</v>
      </c>
      <c r="H837" s="10" t="s">
        <v>89</v>
      </c>
      <c r="I837" s="7">
        <v>1</v>
      </c>
      <c r="J837" s="7">
        <v>8.5885907830416564</v>
      </c>
      <c r="K837" s="7">
        <v>47.355265383337219</v>
      </c>
      <c r="L837" s="7">
        <v>2022</v>
      </c>
    </row>
    <row r="838" spans="1:12" x14ac:dyDescent="0.35">
      <c r="A838" s="7">
        <v>57</v>
      </c>
      <c r="B838" s="7" t="s">
        <v>26</v>
      </c>
      <c r="C838" s="7"/>
      <c r="D838" s="7"/>
      <c r="E838" s="7"/>
      <c r="F838" s="7"/>
      <c r="G838" s="10">
        <v>44691</v>
      </c>
      <c r="H838" s="10" t="s">
        <v>89</v>
      </c>
      <c r="I838" s="7">
        <v>1</v>
      </c>
      <c r="J838" s="7">
        <v>8.5871141278860446</v>
      </c>
      <c r="K838" s="7">
        <v>47.35565316505734</v>
      </c>
      <c r="L838" s="7">
        <v>2022</v>
      </c>
    </row>
    <row r="839" spans="1:12" x14ac:dyDescent="0.35">
      <c r="A839" s="7">
        <v>58</v>
      </c>
      <c r="B839" s="7" t="s">
        <v>12</v>
      </c>
      <c r="C839" s="7"/>
      <c r="D839" s="7"/>
      <c r="E839" s="7"/>
      <c r="F839" s="7"/>
      <c r="G839" s="10">
        <v>44691</v>
      </c>
      <c r="H839" s="10" t="s">
        <v>89</v>
      </c>
      <c r="I839" s="7">
        <v>1</v>
      </c>
      <c r="J839" s="7">
        <v>8.592368405423878</v>
      </c>
      <c r="K839" s="7">
        <v>47.354554719277019</v>
      </c>
      <c r="L839" s="7">
        <v>2022</v>
      </c>
    </row>
    <row r="840" spans="1:12" x14ac:dyDescent="0.35">
      <c r="A840" s="7">
        <v>59</v>
      </c>
      <c r="B840" s="7" t="s">
        <v>26</v>
      </c>
      <c r="C840" s="7"/>
      <c r="D840" s="7"/>
      <c r="E840" s="7"/>
      <c r="F840" s="7"/>
      <c r="G840" s="10">
        <v>44691</v>
      </c>
      <c r="H840" s="10" t="s">
        <v>89</v>
      </c>
      <c r="I840" s="7">
        <v>1</v>
      </c>
      <c r="J840" s="7">
        <v>8.5886287314725074</v>
      </c>
      <c r="K840" s="7">
        <v>47.355110328882162</v>
      </c>
      <c r="L840" s="7">
        <v>2022</v>
      </c>
    </row>
    <row r="841" spans="1:12" x14ac:dyDescent="0.35">
      <c r="A841" s="7">
        <v>60</v>
      </c>
      <c r="B841" s="7" t="s">
        <v>12</v>
      </c>
      <c r="C841" s="7" t="s">
        <v>15</v>
      </c>
      <c r="D841" s="7" t="s">
        <v>29</v>
      </c>
      <c r="E841" s="7">
        <v>5</v>
      </c>
      <c r="F841" s="7"/>
      <c r="G841" s="10">
        <v>44691</v>
      </c>
      <c r="H841" s="10" t="s">
        <v>89</v>
      </c>
      <c r="I841" s="7">
        <v>1</v>
      </c>
      <c r="J841" s="7">
        <v>8.5925818002196444</v>
      </c>
      <c r="K841" s="7">
        <v>47.353856233078027</v>
      </c>
      <c r="L841" s="7">
        <v>2022</v>
      </c>
    </row>
    <row r="842" spans="1:12" x14ac:dyDescent="0.35">
      <c r="A842" s="7">
        <v>61</v>
      </c>
      <c r="B842" s="7" t="s">
        <v>26</v>
      </c>
      <c r="C842" s="7" t="s">
        <v>28</v>
      </c>
      <c r="D842" s="7" t="s">
        <v>29</v>
      </c>
      <c r="E842" s="7"/>
      <c r="F842" s="7"/>
      <c r="G842" s="10">
        <v>44691</v>
      </c>
      <c r="H842" s="10" t="s">
        <v>89</v>
      </c>
      <c r="I842" s="7">
        <v>1</v>
      </c>
      <c r="J842" s="7">
        <v>8.5885448333165577</v>
      </c>
      <c r="K842" s="7">
        <v>47.355217449762307</v>
      </c>
      <c r="L842" s="7">
        <v>2022</v>
      </c>
    </row>
    <row r="843" spans="1:12" x14ac:dyDescent="0.35">
      <c r="A843" s="7">
        <v>62</v>
      </c>
      <c r="B843" s="7" t="s">
        <v>21</v>
      </c>
      <c r="C843" s="7"/>
      <c r="D843" s="7"/>
      <c r="E843" s="7"/>
      <c r="F843" s="7"/>
      <c r="G843" s="10">
        <v>44691</v>
      </c>
      <c r="H843" s="10" t="s">
        <v>89</v>
      </c>
      <c r="I843" s="7">
        <v>1</v>
      </c>
      <c r="J843" s="7">
        <v>8.58758495379106</v>
      </c>
      <c r="K843" s="7">
        <v>47.35369915277245</v>
      </c>
      <c r="L843" s="7">
        <v>2022</v>
      </c>
    </row>
    <row r="844" spans="1:12" x14ac:dyDescent="0.35">
      <c r="A844" s="7">
        <v>63</v>
      </c>
      <c r="B844" s="7" t="s">
        <v>12</v>
      </c>
      <c r="C844" s="7"/>
      <c r="D844" s="7"/>
      <c r="E844" s="7"/>
      <c r="F844" s="7"/>
      <c r="G844" s="10">
        <v>44691</v>
      </c>
      <c r="H844" s="10" t="s">
        <v>89</v>
      </c>
      <c r="I844" s="7">
        <v>1</v>
      </c>
      <c r="J844" s="7">
        <v>8.5923098002330711</v>
      </c>
      <c r="K844" s="7">
        <v>47.354122416942303</v>
      </c>
      <c r="L844" s="7">
        <v>2022</v>
      </c>
    </row>
    <row r="845" spans="1:12" x14ac:dyDescent="0.35">
      <c r="A845" s="7">
        <v>64</v>
      </c>
      <c r="B845" s="7" t="s">
        <v>26</v>
      </c>
      <c r="C845" s="7"/>
      <c r="D845" s="7"/>
      <c r="E845" s="7"/>
      <c r="F845" s="7"/>
      <c r="G845" s="10">
        <v>44691</v>
      </c>
      <c r="H845" s="10" t="s">
        <v>89</v>
      </c>
      <c r="I845" s="7">
        <v>1</v>
      </c>
      <c r="J845" s="7">
        <v>8.5884660869987641</v>
      </c>
      <c r="K845" s="7">
        <v>47.355261526257657</v>
      </c>
      <c r="L845" s="7">
        <v>2022</v>
      </c>
    </row>
    <row r="846" spans="1:12" x14ac:dyDescent="0.35">
      <c r="A846" s="7">
        <v>65</v>
      </c>
      <c r="B846" s="7" t="s">
        <v>27</v>
      </c>
      <c r="C846" s="7" t="s">
        <v>28</v>
      </c>
      <c r="D846" s="7" t="s">
        <v>29</v>
      </c>
      <c r="E846" s="7">
        <v>1</v>
      </c>
      <c r="F846" s="7"/>
      <c r="G846" s="10">
        <v>44691</v>
      </c>
      <c r="H846" s="10" t="s">
        <v>89</v>
      </c>
      <c r="I846" s="7">
        <v>1</v>
      </c>
      <c r="J846" s="7">
        <v>8.5925533263200808</v>
      </c>
      <c r="K846" s="7">
        <v>47.354699408973246</v>
      </c>
      <c r="L846" s="7">
        <v>2022</v>
      </c>
    </row>
    <row r="847" spans="1:12" x14ac:dyDescent="0.35">
      <c r="A847" s="7">
        <v>66</v>
      </c>
      <c r="B847" s="7" t="s">
        <v>20</v>
      </c>
      <c r="C847" s="7"/>
      <c r="D847" s="7"/>
      <c r="E847" s="7"/>
      <c r="F847" s="7"/>
      <c r="G847" s="10">
        <v>44691</v>
      </c>
      <c r="H847" s="10" t="s">
        <v>89</v>
      </c>
      <c r="I847" s="7">
        <v>1</v>
      </c>
      <c r="J847" s="7">
        <v>8.587696666483172</v>
      </c>
      <c r="K847" s="7">
        <v>47.354295000055032</v>
      </c>
      <c r="L847" s="7">
        <v>2022</v>
      </c>
    </row>
    <row r="848" spans="1:12" x14ac:dyDescent="0.35">
      <c r="A848" s="7">
        <v>67</v>
      </c>
      <c r="B848" s="7" t="s">
        <v>12</v>
      </c>
      <c r="C848" s="7"/>
      <c r="D848" s="7"/>
      <c r="E848" s="7"/>
      <c r="F848" s="7"/>
      <c r="G848" s="10">
        <v>44691</v>
      </c>
      <c r="H848" s="10" t="s">
        <v>89</v>
      </c>
      <c r="I848" s="7">
        <v>1</v>
      </c>
      <c r="J848" s="7">
        <v>8.5876935322611647</v>
      </c>
      <c r="K848" s="7">
        <v>47.355407155462053</v>
      </c>
      <c r="L848" s="7">
        <v>2022</v>
      </c>
    </row>
    <row r="849" spans="1:12" x14ac:dyDescent="0.35">
      <c r="A849" s="7">
        <v>68</v>
      </c>
      <c r="B849" s="7" t="s">
        <v>69</v>
      </c>
      <c r="C849" s="7"/>
      <c r="D849" s="7"/>
      <c r="E849" s="7"/>
      <c r="F849" s="7"/>
      <c r="G849" s="10">
        <v>44691</v>
      </c>
      <c r="H849" s="10" t="s">
        <v>89</v>
      </c>
      <c r="I849" s="7">
        <v>1</v>
      </c>
      <c r="J849" s="7">
        <v>8.5922072916793866</v>
      </c>
      <c r="K849" s="7">
        <v>47.354633212876372</v>
      </c>
      <c r="L849" s="7">
        <v>2022</v>
      </c>
    </row>
    <row r="850" spans="1:12" x14ac:dyDescent="0.35">
      <c r="A850" s="7">
        <v>69</v>
      </c>
      <c r="B850" s="7" t="s">
        <v>21</v>
      </c>
      <c r="C850" s="7" t="s">
        <v>34</v>
      </c>
      <c r="D850" s="7" t="s">
        <v>29</v>
      </c>
      <c r="E850" s="7">
        <v>1</v>
      </c>
      <c r="F850" s="7"/>
      <c r="G850" s="10">
        <v>44691</v>
      </c>
      <c r="H850" s="10" t="s">
        <v>89</v>
      </c>
      <c r="I850" s="7">
        <v>1</v>
      </c>
      <c r="J850" s="7">
        <v>8.5917483837232318</v>
      </c>
      <c r="K850" s="7">
        <v>47.354403600208109</v>
      </c>
      <c r="L850" s="7">
        <v>2022</v>
      </c>
    </row>
    <row r="851" spans="1:12" x14ac:dyDescent="0.35">
      <c r="A851" s="7">
        <v>70</v>
      </c>
      <c r="B851" s="7" t="s">
        <v>12</v>
      </c>
      <c r="C851" s="7"/>
      <c r="D851" s="7"/>
      <c r="E851" s="7"/>
      <c r="F851" s="7"/>
      <c r="G851" s="10">
        <v>44691</v>
      </c>
      <c r="H851" s="10" t="s">
        <v>89</v>
      </c>
      <c r="I851" s="7">
        <v>1</v>
      </c>
      <c r="J851" s="7">
        <v>8.5923680703522951</v>
      </c>
      <c r="K851" s="7">
        <v>47.354067181220067</v>
      </c>
      <c r="L851" s="7">
        <v>2022</v>
      </c>
    </row>
    <row r="852" spans="1:12" x14ac:dyDescent="0.35">
      <c r="A852" s="7">
        <v>71</v>
      </c>
      <c r="B852" s="7" t="s">
        <v>27</v>
      </c>
      <c r="C852" s="7"/>
      <c r="D852" s="7"/>
      <c r="E852" s="7"/>
      <c r="F852" s="7"/>
      <c r="G852" s="10">
        <v>44691</v>
      </c>
      <c r="H852" s="10" t="s">
        <v>89</v>
      </c>
      <c r="I852" s="7">
        <v>1</v>
      </c>
      <c r="J852" s="7">
        <v>8.5923634709780217</v>
      </c>
      <c r="K852" s="7">
        <v>47.353833988852116</v>
      </c>
      <c r="L852" s="7">
        <v>2022</v>
      </c>
    </row>
    <row r="853" spans="1:12" x14ac:dyDescent="0.35">
      <c r="A853" s="7">
        <v>72</v>
      </c>
      <c r="B853" s="7" t="s">
        <v>12</v>
      </c>
      <c r="C853" s="7"/>
      <c r="D853" s="7"/>
      <c r="E853" s="7"/>
      <c r="F853" s="7"/>
      <c r="G853" s="10">
        <v>44691</v>
      </c>
      <c r="H853" s="10" t="s">
        <v>89</v>
      </c>
      <c r="I853" s="7">
        <v>1</v>
      </c>
      <c r="J853" s="7">
        <v>8.5923555011248407</v>
      </c>
      <c r="K853" s="7">
        <v>47.35406296255762</v>
      </c>
      <c r="L853" s="7">
        <v>2022</v>
      </c>
    </row>
    <row r="854" spans="1:12" x14ac:dyDescent="0.35">
      <c r="A854" s="7">
        <v>73</v>
      </c>
      <c r="B854" s="7" t="s">
        <v>12</v>
      </c>
      <c r="C854" s="7"/>
      <c r="D854" s="7"/>
      <c r="E854" s="7"/>
      <c r="F854" s="7"/>
      <c r="G854" s="10">
        <v>44691</v>
      </c>
      <c r="H854" s="10" t="s">
        <v>89</v>
      </c>
      <c r="I854" s="7">
        <v>1</v>
      </c>
      <c r="J854" s="7">
        <v>8.5919137330243043</v>
      </c>
      <c r="K854" s="7">
        <v>47.353939200166707</v>
      </c>
      <c r="L854" s="7">
        <v>2022</v>
      </c>
    </row>
    <row r="855" spans="1:12" x14ac:dyDescent="0.35">
      <c r="A855" s="7">
        <v>74</v>
      </c>
      <c r="B855" s="7" t="s">
        <v>43</v>
      </c>
      <c r="C855" s="7" t="s">
        <v>15</v>
      </c>
      <c r="D855" s="7" t="s">
        <v>29</v>
      </c>
      <c r="E855" s="7">
        <v>1</v>
      </c>
      <c r="F855" s="7"/>
      <c r="G855" s="10">
        <v>44691</v>
      </c>
      <c r="H855" s="10" t="s">
        <v>89</v>
      </c>
      <c r="I855" s="7">
        <v>1</v>
      </c>
      <c r="J855" s="7">
        <v>8.5870521836573257</v>
      </c>
      <c r="K855" s="7">
        <v>47.355736066639267</v>
      </c>
      <c r="L855" s="7">
        <v>2022</v>
      </c>
    </row>
    <row r="856" spans="1:12" x14ac:dyDescent="0.35">
      <c r="A856" s="7">
        <v>75</v>
      </c>
      <c r="B856" s="7" t="s">
        <v>26</v>
      </c>
      <c r="C856" s="7"/>
      <c r="D856" s="7" t="s">
        <v>29</v>
      </c>
      <c r="E856" s="7"/>
      <c r="F856" s="7"/>
      <c r="G856" s="10">
        <v>44691</v>
      </c>
      <c r="H856" s="10" t="s">
        <v>89</v>
      </c>
      <c r="I856" s="7">
        <v>1</v>
      </c>
      <c r="J856" s="7">
        <v>8.5870598992872971</v>
      </c>
      <c r="K856" s="7">
        <v>47.355766007718579</v>
      </c>
      <c r="L856" s="7">
        <v>2022</v>
      </c>
    </row>
    <row r="857" spans="1:12" x14ac:dyDescent="0.35">
      <c r="A857" s="7">
        <v>76</v>
      </c>
      <c r="B857" s="7" t="s">
        <v>69</v>
      </c>
      <c r="C857" s="7"/>
      <c r="D857" s="7"/>
      <c r="E857" s="7"/>
      <c r="F857" s="7"/>
      <c r="G857" s="10">
        <v>44691</v>
      </c>
      <c r="H857" s="10" t="s">
        <v>89</v>
      </c>
      <c r="I857" s="7">
        <v>1</v>
      </c>
      <c r="J857" s="7">
        <v>8.5872262996172761</v>
      </c>
      <c r="K857" s="7">
        <v>47.355948750171827</v>
      </c>
      <c r="L857" s="7">
        <v>2022</v>
      </c>
    </row>
    <row r="858" spans="1:12" x14ac:dyDescent="0.35">
      <c r="A858" s="7">
        <v>77</v>
      </c>
      <c r="B858" s="7" t="s">
        <v>12</v>
      </c>
      <c r="C858" s="7" t="s">
        <v>15</v>
      </c>
      <c r="D858" s="7"/>
      <c r="E858" s="7"/>
      <c r="F858" s="7"/>
      <c r="G858" s="10">
        <v>44691</v>
      </c>
      <c r="H858" s="10" t="s">
        <v>89</v>
      </c>
      <c r="I858" s="7">
        <v>1</v>
      </c>
      <c r="J858" s="7">
        <v>8.5927099996921523</v>
      </c>
      <c r="K858" s="7">
        <v>47.354028333241502</v>
      </c>
      <c r="L858" s="7">
        <v>2022</v>
      </c>
    </row>
    <row r="859" spans="1:12" x14ac:dyDescent="0.35">
      <c r="A859" s="7">
        <v>78</v>
      </c>
      <c r="B859" s="7" t="s">
        <v>43</v>
      </c>
      <c r="C859" s="7"/>
      <c r="D859" s="7" t="s">
        <v>29</v>
      </c>
      <c r="E859" s="7"/>
      <c r="F859" s="7"/>
      <c r="G859" s="10">
        <v>44691</v>
      </c>
      <c r="H859" s="10" t="s">
        <v>89</v>
      </c>
      <c r="I859" s="7">
        <v>1</v>
      </c>
      <c r="J859" s="7">
        <v>8.5871196094058995</v>
      </c>
      <c r="K859" s="7">
        <v>47.35567227930396</v>
      </c>
      <c r="L859" s="7">
        <v>2022</v>
      </c>
    </row>
    <row r="860" spans="1:12" x14ac:dyDescent="0.35">
      <c r="A860" s="7">
        <v>79</v>
      </c>
      <c r="B860" s="7" t="s">
        <v>26</v>
      </c>
      <c r="C860" s="7"/>
      <c r="D860" s="7"/>
      <c r="E860" s="7"/>
      <c r="F860" s="7"/>
      <c r="G860" s="10">
        <v>44691</v>
      </c>
      <c r="H860" s="10" t="s">
        <v>89</v>
      </c>
      <c r="I860" s="7">
        <v>1</v>
      </c>
      <c r="J860" s="7">
        <v>8.5872036000883512</v>
      </c>
      <c r="K860" s="7">
        <v>47.355856133307512</v>
      </c>
      <c r="L860" s="7">
        <v>2022</v>
      </c>
    </row>
    <row r="861" spans="1:12" x14ac:dyDescent="0.35">
      <c r="A861" s="7">
        <v>80</v>
      </c>
      <c r="B861" s="7" t="s">
        <v>26</v>
      </c>
      <c r="C861" s="7"/>
      <c r="D861" s="7"/>
      <c r="E861" s="7"/>
      <c r="F861" s="7"/>
      <c r="G861" s="10">
        <v>44691</v>
      </c>
      <c r="H861" s="10" t="s">
        <v>89</v>
      </c>
      <c r="I861" s="7">
        <v>1</v>
      </c>
      <c r="J861" s="7">
        <v>8.5871946169355109</v>
      </c>
      <c r="K861" s="7">
        <v>47.355928333105979</v>
      </c>
      <c r="L861" s="7">
        <v>2022</v>
      </c>
    </row>
    <row r="862" spans="1:12" x14ac:dyDescent="0.35">
      <c r="A862" s="7">
        <v>81</v>
      </c>
      <c r="B862" s="7" t="s">
        <v>12</v>
      </c>
      <c r="C862" s="7"/>
      <c r="D862" s="7"/>
      <c r="E862" s="7"/>
      <c r="F862" s="7"/>
      <c r="G862" s="10">
        <v>44691</v>
      </c>
      <c r="H862" s="10" t="s">
        <v>89</v>
      </c>
      <c r="I862" s="7">
        <v>1</v>
      </c>
      <c r="J862" s="7">
        <v>8.5926500003160182</v>
      </c>
      <c r="K862" s="7">
        <v>47.353885000055932</v>
      </c>
      <c r="L862" s="7">
        <v>2022</v>
      </c>
    </row>
    <row r="863" spans="1:12" x14ac:dyDescent="0.35">
      <c r="A863" s="7">
        <v>82</v>
      </c>
      <c r="B863" s="7" t="s">
        <v>26</v>
      </c>
      <c r="C863" s="7" t="s">
        <v>34</v>
      </c>
      <c r="D863" s="7" t="s">
        <v>29</v>
      </c>
      <c r="E863" s="7">
        <v>1</v>
      </c>
      <c r="F863" s="7"/>
      <c r="G863" s="10">
        <v>44691</v>
      </c>
      <c r="H863" s="10" t="s">
        <v>89</v>
      </c>
      <c r="I863" s="7">
        <v>1</v>
      </c>
      <c r="J863" s="7">
        <v>8.5870856836308853</v>
      </c>
      <c r="K863" s="7">
        <v>47.355716349942433</v>
      </c>
      <c r="L863" s="7">
        <v>2022</v>
      </c>
    </row>
    <row r="864" spans="1:12" x14ac:dyDescent="0.35">
      <c r="A864" s="7">
        <v>83</v>
      </c>
      <c r="B864" s="7" t="s">
        <v>69</v>
      </c>
      <c r="C864" s="7"/>
      <c r="D864" s="7"/>
      <c r="E864" s="7"/>
      <c r="F864" s="7"/>
      <c r="G864" s="10">
        <v>44691</v>
      </c>
      <c r="H864" s="10" t="s">
        <v>89</v>
      </c>
      <c r="I864" s="7">
        <v>1</v>
      </c>
      <c r="J864" s="7">
        <v>8.5926500003160182</v>
      </c>
      <c r="K864" s="7">
        <v>47.353885000055932</v>
      </c>
      <c r="L864" s="7">
        <v>2022</v>
      </c>
    </row>
    <row r="865" spans="1:12" x14ac:dyDescent="0.35">
      <c r="A865" s="7">
        <v>84</v>
      </c>
      <c r="B865" s="7" t="s">
        <v>26</v>
      </c>
      <c r="C865" s="7" t="s">
        <v>34</v>
      </c>
      <c r="D865" s="7"/>
      <c r="E865" s="7"/>
      <c r="F865" s="7"/>
      <c r="G865" s="10">
        <v>44691</v>
      </c>
      <c r="H865" s="10" t="s">
        <v>89</v>
      </c>
      <c r="I865" s="7">
        <v>1</v>
      </c>
      <c r="J865" s="7">
        <v>8.5870405998817212</v>
      </c>
      <c r="K865" s="7">
        <v>47.355700866375457</v>
      </c>
      <c r="L865" s="7">
        <v>2022</v>
      </c>
    </row>
    <row r="866" spans="1:12" x14ac:dyDescent="0.35">
      <c r="A866" s="7">
        <v>85</v>
      </c>
      <c r="B866" s="7" t="s">
        <v>69</v>
      </c>
      <c r="C866" s="7"/>
      <c r="D866" s="7"/>
      <c r="E866" s="7"/>
      <c r="F866" s="7"/>
      <c r="G866" s="10">
        <v>44691</v>
      </c>
      <c r="H866" s="10" t="s">
        <v>89</v>
      </c>
      <c r="I866" s="7">
        <v>1</v>
      </c>
      <c r="J866" s="7">
        <v>8.5870601831549109</v>
      </c>
      <c r="K866" s="7">
        <v>47.355730899975697</v>
      </c>
      <c r="L866" s="7">
        <v>2022</v>
      </c>
    </row>
    <row r="867" spans="1:12" x14ac:dyDescent="0.35">
      <c r="A867" s="7">
        <v>86</v>
      </c>
      <c r="B867" s="7" t="s">
        <v>69</v>
      </c>
      <c r="C867" s="7"/>
      <c r="D867" s="7" t="s">
        <v>29</v>
      </c>
      <c r="E867" s="7"/>
      <c r="F867" s="7"/>
      <c r="G867" s="10">
        <v>44691</v>
      </c>
      <c r="H867" s="10" t="s">
        <v>89</v>
      </c>
      <c r="I867" s="7">
        <v>1</v>
      </c>
      <c r="J867" s="7">
        <v>8.5867012621814567</v>
      </c>
      <c r="K867" s="7">
        <v>47.35641491984228</v>
      </c>
      <c r="L867" s="7">
        <v>2022</v>
      </c>
    </row>
    <row r="868" spans="1:12" x14ac:dyDescent="0.35">
      <c r="A868" s="7">
        <v>87</v>
      </c>
      <c r="B868" s="7" t="s">
        <v>43</v>
      </c>
      <c r="C868" s="7"/>
      <c r="D868" s="7"/>
      <c r="E868" s="7"/>
      <c r="F868" s="7"/>
      <c r="G868" s="10">
        <v>44691</v>
      </c>
      <c r="H868" s="10" t="s">
        <v>89</v>
      </c>
      <c r="I868" s="7">
        <v>1</v>
      </c>
      <c r="J868" s="7">
        <v>8.5921202350468757</v>
      </c>
      <c r="K868" s="7">
        <v>47.353748678558922</v>
      </c>
      <c r="L868" s="7">
        <v>2022</v>
      </c>
    </row>
    <row r="869" spans="1:12" x14ac:dyDescent="0.35">
      <c r="A869" s="7">
        <v>88</v>
      </c>
      <c r="B869" s="7" t="s">
        <v>26</v>
      </c>
      <c r="C869" s="7" t="s">
        <v>28</v>
      </c>
      <c r="D869" s="7" t="s">
        <v>19</v>
      </c>
      <c r="E869" s="7"/>
      <c r="F869" s="7"/>
      <c r="G869" s="10">
        <v>44691</v>
      </c>
      <c r="H869" s="10" t="s">
        <v>89</v>
      </c>
      <c r="I869" s="7">
        <v>1</v>
      </c>
      <c r="J869" s="7">
        <v>8.5874962999540099</v>
      </c>
      <c r="K869" s="7">
        <v>47.354171933202878</v>
      </c>
      <c r="L869" s="7">
        <v>2022</v>
      </c>
    </row>
    <row r="870" spans="1:12" x14ac:dyDescent="0.35">
      <c r="A870" s="7">
        <v>89</v>
      </c>
      <c r="B870" s="7" t="s">
        <v>26</v>
      </c>
      <c r="C870" s="7" t="s">
        <v>34</v>
      </c>
      <c r="D870" s="7"/>
      <c r="E870" s="7"/>
      <c r="F870" s="7"/>
      <c r="G870" s="10">
        <v>44691</v>
      </c>
      <c r="H870" s="10" t="s">
        <v>89</v>
      </c>
      <c r="I870" s="7">
        <v>1</v>
      </c>
      <c r="J870" s="7">
        <v>8.58740153308141</v>
      </c>
      <c r="K870" s="7">
        <v>47.354210878448008</v>
      </c>
      <c r="L870" s="7">
        <v>2022</v>
      </c>
    </row>
    <row r="871" spans="1:12" x14ac:dyDescent="0.35">
      <c r="A871" s="7">
        <v>90</v>
      </c>
      <c r="B871" s="7" t="s">
        <v>12</v>
      </c>
      <c r="C871" s="7"/>
      <c r="D871" s="7"/>
      <c r="E871" s="7"/>
      <c r="F871" s="7"/>
      <c r="G871" s="10">
        <v>44691</v>
      </c>
      <c r="H871" s="10" t="s">
        <v>89</v>
      </c>
      <c r="I871" s="7">
        <v>1</v>
      </c>
      <c r="J871" s="7">
        <v>8.5874112079370164</v>
      </c>
      <c r="K871" s="7">
        <v>47.354087034245993</v>
      </c>
      <c r="L871" s="7">
        <v>2022</v>
      </c>
    </row>
    <row r="872" spans="1:12" x14ac:dyDescent="0.35">
      <c r="A872" s="7">
        <v>91</v>
      </c>
      <c r="B872" s="7" t="s">
        <v>69</v>
      </c>
      <c r="C872" s="7"/>
      <c r="D872" s="7"/>
      <c r="E872" s="7"/>
      <c r="F872" s="7"/>
      <c r="G872" s="10">
        <v>44691</v>
      </c>
      <c r="H872" s="10" t="s">
        <v>89</v>
      </c>
      <c r="I872" s="7">
        <v>1</v>
      </c>
      <c r="J872" s="7">
        <v>8.5925104164938926</v>
      </c>
      <c r="K872" s="7">
        <v>47.353216716514062</v>
      </c>
      <c r="L872" s="7">
        <v>2022</v>
      </c>
    </row>
    <row r="873" spans="1:12" x14ac:dyDescent="0.35">
      <c r="A873" s="7">
        <v>92</v>
      </c>
      <c r="B873" s="7" t="s">
        <v>20</v>
      </c>
      <c r="C873" s="7"/>
      <c r="D873" s="7"/>
      <c r="E873" s="7"/>
      <c r="F873" s="7"/>
      <c r="G873" s="10">
        <v>44691</v>
      </c>
      <c r="H873" s="10" t="s">
        <v>89</v>
      </c>
      <c r="I873" s="7">
        <v>1</v>
      </c>
      <c r="J873" s="7">
        <v>8.5869786736193134</v>
      </c>
      <c r="K873" s="7">
        <v>47.355963785160228</v>
      </c>
      <c r="L873" s="7">
        <v>2022</v>
      </c>
    </row>
    <row r="874" spans="1:12" x14ac:dyDescent="0.35">
      <c r="A874" s="7">
        <v>93</v>
      </c>
      <c r="B874" s="7" t="s">
        <v>26</v>
      </c>
      <c r="C874" s="7" t="s">
        <v>34</v>
      </c>
      <c r="D874" s="7" t="s">
        <v>19</v>
      </c>
      <c r="E874" s="7"/>
      <c r="F874" s="7"/>
      <c r="G874" s="10">
        <v>44691</v>
      </c>
      <c r="H874" s="10" t="s">
        <v>89</v>
      </c>
      <c r="I874" s="7">
        <v>1</v>
      </c>
      <c r="J874" s="7">
        <v>8.5874600834749941</v>
      </c>
      <c r="K874" s="7">
        <v>47.354018783428543</v>
      </c>
      <c r="L874" s="7">
        <v>2022</v>
      </c>
    </row>
    <row r="875" spans="1:12" x14ac:dyDescent="0.35">
      <c r="A875" s="7">
        <v>94</v>
      </c>
      <c r="B875" s="7" t="s">
        <v>69</v>
      </c>
      <c r="C875" s="7"/>
      <c r="D875" s="7"/>
      <c r="E875" s="7"/>
      <c r="F875" s="7"/>
      <c r="G875" s="10">
        <v>44691</v>
      </c>
      <c r="H875" s="10" t="s">
        <v>89</v>
      </c>
      <c r="I875" s="7">
        <v>1</v>
      </c>
      <c r="J875" s="7">
        <v>8.5926500003160182</v>
      </c>
      <c r="K875" s="7">
        <v>47.353878333061147</v>
      </c>
      <c r="L875" s="7">
        <v>2022</v>
      </c>
    </row>
    <row r="876" spans="1:12" x14ac:dyDescent="0.35">
      <c r="A876" s="7">
        <v>95</v>
      </c>
      <c r="B876" s="7" t="s">
        <v>26</v>
      </c>
      <c r="C876" s="7"/>
      <c r="D876" s="7"/>
      <c r="E876" s="7"/>
      <c r="F876" s="7"/>
      <c r="G876" s="10">
        <v>44691</v>
      </c>
      <c r="H876" s="10" t="s">
        <v>89</v>
      </c>
      <c r="I876" s="7">
        <v>1</v>
      </c>
      <c r="J876" s="7">
        <v>8.5920100000834214</v>
      </c>
      <c r="K876" s="7">
        <v>47.353796666414553</v>
      </c>
      <c r="L876" s="7">
        <v>2022</v>
      </c>
    </row>
    <row r="877" spans="1:12" x14ac:dyDescent="0.35">
      <c r="A877" s="7">
        <v>96</v>
      </c>
      <c r="B877" s="7" t="s">
        <v>77</v>
      </c>
      <c r="C877" s="7"/>
      <c r="D877" s="7"/>
      <c r="E877" s="7"/>
      <c r="F877" s="7"/>
      <c r="G877" s="10">
        <v>44691</v>
      </c>
      <c r="H877" s="10" t="s">
        <v>89</v>
      </c>
      <c r="I877" s="7">
        <v>1</v>
      </c>
      <c r="J877" s="7">
        <v>8.5924987500732897</v>
      </c>
      <c r="K877" s="7">
        <v>47.353236400063992</v>
      </c>
      <c r="L877" s="7">
        <v>2022</v>
      </c>
    </row>
    <row r="878" spans="1:12" x14ac:dyDescent="0.35">
      <c r="A878" s="7">
        <v>97</v>
      </c>
      <c r="B878" s="7" t="s">
        <v>20</v>
      </c>
      <c r="C878" s="7"/>
      <c r="D878" s="7" t="s">
        <v>29</v>
      </c>
      <c r="E878" s="7">
        <v>1</v>
      </c>
      <c r="F878" s="7"/>
      <c r="G878" s="10">
        <v>44691</v>
      </c>
      <c r="H878" s="10" t="s">
        <v>89</v>
      </c>
      <c r="I878" s="7">
        <v>1</v>
      </c>
      <c r="J878" s="7">
        <v>8.5864727999434756</v>
      </c>
      <c r="K878" s="7">
        <v>47.35589228342505</v>
      </c>
      <c r="L878" s="7">
        <v>2022</v>
      </c>
    </row>
    <row r="879" spans="1:12" x14ac:dyDescent="0.35">
      <c r="A879" s="7">
        <v>98</v>
      </c>
      <c r="B879" s="7" t="s">
        <v>20</v>
      </c>
      <c r="C879" s="7"/>
      <c r="D879" s="7"/>
      <c r="E879" s="7"/>
      <c r="F879" s="7" t="s">
        <v>91</v>
      </c>
      <c r="G879" s="10">
        <v>44691</v>
      </c>
      <c r="H879" s="10" t="s">
        <v>89</v>
      </c>
      <c r="I879" s="7">
        <v>1</v>
      </c>
      <c r="J879" s="7">
        <v>8.5863267114203676</v>
      </c>
      <c r="K879" s="7">
        <v>47.356501827528447</v>
      </c>
      <c r="L879" s="7">
        <v>2022</v>
      </c>
    </row>
    <row r="880" spans="1:12" x14ac:dyDescent="0.35">
      <c r="A880" s="7">
        <v>99</v>
      </c>
      <c r="B880" s="7" t="s">
        <v>90</v>
      </c>
      <c r="C880" s="7"/>
      <c r="D880" s="7"/>
      <c r="E880" s="7"/>
      <c r="F880" s="7"/>
      <c r="G880" s="10">
        <v>44691</v>
      </c>
      <c r="H880" s="10" t="s">
        <v>89</v>
      </c>
      <c r="I880" s="7">
        <v>1</v>
      </c>
      <c r="J880" s="7">
        <v>8.587145364105119</v>
      </c>
      <c r="K880" s="7">
        <v>47.35420095074214</v>
      </c>
      <c r="L880" s="7">
        <v>2022</v>
      </c>
    </row>
    <row r="881" spans="1:12" x14ac:dyDescent="0.35">
      <c r="A881" s="7">
        <v>100</v>
      </c>
      <c r="B881" s="7" t="s">
        <v>26</v>
      </c>
      <c r="C881" s="7"/>
      <c r="D881" s="7"/>
      <c r="E881" s="7"/>
      <c r="F881" s="7"/>
      <c r="G881" s="10">
        <v>44691</v>
      </c>
      <c r="H881" s="10" t="s">
        <v>89</v>
      </c>
      <c r="I881" s="7">
        <v>1</v>
      </c>
      <c r="J881" s="7">
        <v>8.586738899795245</v>
      </c>
      <c r="K881" s="7">
        <v>47.35627404986559</v>
      </c>
      <c r="L881" s="7">
        <v>2022</v>
      </c>
    </row>
    <row r="882" spans="1:12" x14ac:dyDescent="0.35">
      <c r="A882" s="7">
        <v>101</v>
      </c>
      <c r="B882" s="7" t="s">
        <v>43</v>
      </c>
      <c r="C882" s="7"/>
      <c r="D882" s="7"/>
      <c r="E882" s="7"/>
      <c r="F882" s="7"/>
      <c r="G882" s="10">
        <v>44691</v>
      </c>
      <c r="H882" s="10" t="s">
        <v>89</v>
      </c>
      <c r="I882" s="7">
        <v>1</v>
      </c>
      <c r="J882" s="7">
        <v>8.5864090806437225</v>
      </c>
      <c r="K882" s="7">
        <v>47.356587788169428</v>
      </c>
      <c r="L882" s="7">
        <v>2022</v>
      </c>
    </row>
    <row r="883" spans="1:12" x14ac:dyDescent="0.35">
      <c r="A883" s="7">
        <v>102</v>
      </c>
      <c r="B883" s="7" t="s">
        <v>12</v>
      </c>
      <c r="C883" s="7" t="s">
        <v>28</v>
      </c>
      <c r="D883" s="7"/>
      <c r="E883" s="7"/>
      <c r="F883" s="7"/>
      <c r="G883" s="10">
        <v>44691</v>
      </c>
      <c r="H883" s="10" t="s">
        <v>89</v>
      </c>
      <c r="I883" s="7">
        <v>1</v>
      </c>
      <c r="J883" s="7">
        <v>8.5924500002994701</v>
      </c>
      <c r="K883" s="7">
        <v>47.353793333215997</v>
      </c>
      <c r="L883" s="7">
        <v>2022</v>
      </c>
    </row>
    <row r="884" spans="1:12" x14ac:dyDescent="0.35">
      <c r="A884" s="7">
        <v>103</v>
      </c>
      <c r="B884" s="7" t="s">
        <v>18</v>
      </c>
      <c r="C884" s="7"/>
      <c r="D884" s="7"/>
      <c r="E884" s="7"/>
      <c r="F884" s="7"/>
      <c r="G884" s="10">
        <v>44691</v>
      </c>
      <c r="H884" s="10" t="s">
        <v>89</v>
      </c>
      <c r="I884" s="7">
        <v>1</v>
      </c>
      <c r="J884" s="7">
        <v>8.5864224556600082</v>
      </c>
      <c r="K884" s="7">
        <v>47.356428032286182</v>
      </c>
      <c r="L884" s="7">
        <v>2022</v>
      </c>
    </row>
    <row r="885" spans="1:12" x14ac:dyDescent="0.35">
      <c r="A885" s="7">
        <v>104</v>
      </c>
      <c r="B885" s="7" t="s">
        <v>26</v>
      </c>
      <c r="C885" s="7" t="s">
        <v>28</v>
      </c>
      <c r="D885" s="7" t="s">
        <v>29</v>
      </c>
      <c r="E885" s="7">
        <v>1</v>
      </c>
      <c r="F885" s="7"/>
      <c r="G885" s="10">
        <v>44691</v>
      </c>
      <c r="H885" s="10" t="s">
        <v>89</v>
      </c>
      <c r="I885" s="7">
        <v>1</v>
      </c>
      <c r="J885" s="7">
        <v>8.5863738334469097</v>
      </c>
      <c r="K885" s="7">
        <v>47.355950550281172</v>
      </c>
      <c r="L885" s="7">
        <v>2022</v>
      </c>
    </row>
    <row r="886" spans="1:12" x14ac:dyDescent="0.35">
      <c r="A886" s="7">
        <v>105</v>
      </c>
      <c r="B886" s="7" t="s">
        <v>69</v>
      </c>
      <c r="C886" s="7"/>
      <c r="D886" s="7"/>
      <c r="E886" s="7"/>
      <c r="F886" s="7"/>
      <c r="G886" s="10">
        <v>44691</v>
      </c>
      <c r="H886" s="10" t="s">
        <v>89</v>
      </c>
      <c r="I886" s="7">
        <v>1</v>
      </c>
      <c r="J886" s="7">
        <v>8.5864607499422405</v>
      </c>
      <c r="K886" s="7">
        <v>47.356349766520708</v>
      </c>
      <c r="L886" s="7">
        <v>2022</v>
      </c>
    </row>
    <row r="887" spans="1:12" x14ac:dyDescent="0.35">
      <c r="A887" s="7">
        <v>106</v>
      </c>
      <c r="B887" s="7" t="s">
        <v>69</v>
      </c>
      <c r="C887" s="7" t="s">
        <v>34</v>
      </c>
      <c r="D887" s="7"/>
      <c r="E887" s="7"/>
      <c r="F887" s="7"/>
      <c r="G887" s="10">
        <v>44691</v>
      </c>
      <c r="H887" s="10" t="s">
        <v>89</v>
      </c>
      <c r="I887" s="7">
        <v>1</v>
      </c>
      <c r="J887" s="7">
        <v>8.592502882323604</v>
      </c>
      <c r="K887" s="7">
        <v>47.353239429612593</v>
      </c>
      <c r="L887" s="7">
        <v>2022</v>
      </c>
    </row>
    <row r="888" spans="1:12" x14ac:dyDescent="0.35">
      <c r="A888" s="7">
        <v>107</v>
      </c>
      <c r="B888" s="7" t="s">
        <v>26</v>
      </c>
      <c r="C888" s="7" t="s">
        <v>28</v>
      </c>
      <c r="D888" s="7"/>
      <c r="E888" s="7"/>
      <c r="F888" s="7"/>
      <c r="G888" s="10">
        <v>44691</v>
      </c>
      <c r="H888" s="10" t="s">
        <v>89</v>
      </c>
      <c r="I888" s="7">
        <v>1</v>
      </c>
      <c r="J888" s="7">
        <v>8.5876164235721095</v>
      </c>
      <c r="K888" s="7">
        <v>47.354293160331842</v>
      </c>
      <c r="L888" s="7">
        <v>2022</v>
      </c>
    </row>
    <row r="889" spans="1:12" x14ac:dyDescent="0.35">
      <c r="A889" s="7">
        <v>108</v>
      </c>
      <c r="B889" s="7" t="s">
        <v>27</v>
      </c>
      <c r="C889" s="7" t="s">
        <v>34</v>
      </c>
      <c r="D889" s="7"/>
      <c r="E889" s="7"/>
      <c r="F889" s="7"/>
      <c r="G889" s="10">
        <v>44691</v>
      </c>
      <c r="H889" s="10" t="s">
        <v>89</v>
      </c>
      <c r="I889" s="7">
        <v>1</v>
      </c>
      <c r="J889" s="7">
        <v>8.5925526166510089</v>
      </c>
      <c r="K889" s="7">
        <v>47.353131016943387</v>
      </c>
      <c r="L889" s="7">
        <v>2022</v>
      </c>
    </row>
    <row r="890" spans="1:12" x14ac:dyDescent="0.35">
      <c r="A890" s="7">
        <v>109</v>
      </c>
      <c r="B890" s="7" t="s">
        <v>69</v>
      </c>
      <c r="C890" s="7"/>
      <c r="D890" s="7"/>
      <c r="E890" s="7"/>
      <c r="F890" s="7"/>
      <c r="G890" s="10">
        <v>44691</v>
      </c>
      <c r="H890" s="10" t="s">
        <v>89</v>
      </c>
      <c r="I890" s="7">
        <v>1</v>
      </c>
      <c r="J890" s="7">
        <v>8.5864565997256168</v>
      </c>
      <c r="K890" s="7">
        <v>47.355971100003657</v>
      </c>
      <c r="L890" s="7">
        <v>2022</v>
      </c>
    </row>
    <row r="891" spans="1:12" x14ac:dyDescent="0.35">
      <c r="A891" s="7">
        <v>110</v>
      </c>
      <c r="B891" s="7" t="s">
        <v>26</v>
      </c>
      <c r="C891" s="7" t="s">
        <v>28</v>
      </c>
      <c r="D891" s="7"/>
      <c r="E891" s="7"/>
      <c r="F891" s="7"/>
      <c r="G891" s="10">
        <v>44691</v>
      </c>
      <c r="H891" s="10" t="s">
        <v>89</v>
      </c>
      <c r="I891" s="7">
        <v>1</v>
      </c>
      <c r="J891" s="7">
        <v>8.5924200001622371</v>
      </c>
      <c r="K891" s="7">
        <v>47.353728333063017</v>
      </c>
      <c r="L891" s="7">
        <v>2022</v>
      </c>
    </row>
    <row r="892" spans="1:12" x14ac:dyDescent="0.35">
      <c r="A892" s="7">
        <v>111</v>
      </c>
      <c r="B892" s="7" t="s">
        <v>26</v>
      </c>
      <c r="C892" s="7" t="s">
        <v>28</v>
      </c>
      <c r="D892" s="7"/>
      <c r="E892" s="7"/>
      <c r="F892" s="7"/>
      <c r="G892" s="10">
        <v>44691</v>
      </c>
      <c r="H892" s="10" t="s">
        <v>89</v>
      </c>
      <c r="I892" s="7">
        <v>1</v>
      </c>
      <c r="J892" s="7">
        <v>8.5877439331384817</v>
      </c>
      <c r="K892" s="7">
        <v>47.354346039416207</v>
      </c>
      <c r="L892" s="7">
        <v>2022</v>
      </c>
    </row>
    <row r="893" spans="1:12" x14ac:dyDescent="0.35">
      <c r="A893" s="7">
        <v>112</v>
      </c>
      <c r="B893" s="7" t="s">
        <v>77</v>
      </c>
      <c r="C893" s="7" t="s">
        <v>34</v>
      </c>
      <c r="D893" s="7" t="s">
        <v>19</v>
      </c>
      <c r="E893" s="7"/>
      <c r="F893" s="7"/>
      <c r="G893" s="10">
        <v>44691</v>
      </c>
      <c r="H893" s="10" t="s">
        <v>89</v>
      </c>
      <c r="I893" s="7">
        <v>1</v>
      </c>
      <c r="J893" s="7">
        <v>8.5880524667093443</v>
      </c>
      <c r="K893" s="7">
        <v>47.354353333183788</v>
      </c>
      <c r="L893" s="7">
        <v>2022</v>
      </c>
    </row>
    <row r="894" spans="1:12" x14ac:dyDescent="0.35">
      <c r="A894" s="7">
        <v>113</v>
      </c>
      <c r="B894" s="7" t="s">
        <v>38</v>
      </c>
      <c r="C894" s="7"/>
      <c r="D894" s="7" t="s">
        <v>29</v>
      </c>
      <c r="E894" s="7"/>
      <c r="F894" s="7"/>
      <c r="G894" s="10">
        <v>44691</v>
      </c>
      <c r="H894" s="10" t="s">
        <v>89</v>
      </c>
      <c r="I894" s="7">
        <v>1</v>
      </c>
      <c r="J894" s="7">
        <v>8.5859786223326111</v>
      </c>
      <c r="K894" s="7">
        <v>47.356043274085479</v>
      </c>
      <c r="L894" s="7">
        <v>2022</v>
      </c>
    </row>
    <row r="895" spans="1:12" x14ac:dyDescent="0.35">
      <c r="A895" s="7">
        <v>114</v>
      </c>
      <c r="B895" s="7" t="s">
        <v>21</v>
      </c>
      <c r="C895" s="7"/>
      <c r="D895" s="7"/>
      <c r="E895" s="7"/>
      <c r="F895" s="7"/>
      <c r="G895" s="10">
        <v>44691</v>
      </c>
      <c r="H895" s="10" t="s">
        <v>89</v>
      </c>
      <c r="I895" s="7">
        <v>1</v>
      </c>
      <c r="J895" s="7">
        <v>8.5874326579093765</v>
      </c>
      <c r="K895" s="7">
        <v>47.354098620955767</v>
      </c>
      <c r="L895" s="7">
        <v>2022</v>
      </c>
    </row>
    <row r="896" spans="1:12" x14ac:dyDescent="0.35">
      <c r="A896" s="7">
        <v>115</v>
      </c>
      <c r="B896" s="7" t="s">
        <v>69</v>
      </c>
      <c r="C896" s="7" t="s">
        <v>15</v>
      </c>
      <c r="D896" s="7" t="s">
        <v>29</v>
      </c>
      <c r="E896" s="7">
        <v>1</v>
      </c>
      <c r="F896" s="7"/>
      <c r="G896" s="10">
        <v>44691</v>
      </c>
      <c r="H896" s="10" t="s">
        <v>89</v>
      </c>
      <c r="I896" s="7">
        <v>1</v>
      </c>
      <c r="J896" s="7">
        <v>8.5862132164707479</v>
      </c>
      <c r="K896" s="7">
        <v>47.356104466704757</v>
      </c>
      <c r="L896" s="7">
        <v>2022</v>
      </c>
    </row>
    <row r="897" spans="1:12" x14ac:dyDescent="0.35">
      <c r="A897" s="7">
        <v>116</v>
      </c>
      <c r="B897" s="7" t="s">
        <v>69</v>
      </c>
      <c r="C897" s="7" t="s">
        <v>15</v>
      </c>
      <c r="D897" s="7" t="s">
        <v>29</v>
      </c>
      <c r="E897" s="7">
        <v>1</v>
      </c>
      <c r="F897" s="7"/>
      <c r="G897" s="10">
        <v>44691</v>
      </c>
      <c r="H897" s="10" t="s">
        <v>89</v>
      </c>
      <c r="I897" s="7">
        <v>1</v>
      </c>
      <c r="J897" s="7">
        <v>8.5861826836325701</v>
      </c>
      <c r="K897" s="7">
        <v>47.356137149719729</v>
      </c>
      <c r="L897" s="7">
        <v>2022</v>
      </c>
    </row>
    <row r="898" spans="1:12" x14ac:dyDescent="0.35">
      <c r="A898" s="7">
        <v>117</v>
      </c>
      <c r="B898" s="7" t="s">
        <v>27</v>
      </c>
      <c r="C898" s="7" t="s">
        <v>34</v>
      </c>
      <c r="D898" s="7"/>
      <c r="E898" s="7"/>
      <c r="F898" s="7"/>
      <c r="G898" s="10">
        <v>44691</v>
      </c>
      <c r="H898" s="10" t="s">
        <v>89</v>
      </c>
      <c r="I898" s="7">
        <v>1</v>
      </c>
      <c r="J898" s="7">
        <v>8.5881048555583721</v>
      </c>
      <c r="K898" s="7">
        <v>47.354415246488642</v>
      </c>
      <c r="L898" s="7">
        <v>2022</v>
      </c>
    </row>
    <row r="899" spans="1:12" x14ac:dyDescent="0.35">
      <c r="A899" s="7">
        <v>118</v>
      </c>
      <c r="B899" s="7" t="s">
        <v>27</v>
      </c>
      <c r="C899" s="7" t="s">
        <v>28</v>
      </c>
      <c r="D899" s="7"/>
      <c r="E899" s="7"/>
      <c r="F899" s="7"/>
      <c r="G899" s="10">
        <v>44691</v>
      </c>
      <c r="H899" s="10" t="s">
        <v>89</v>
      </c>
      <c r="I899" s="7">
        <v>1</v>
      </c>
      <c r="J899" s="7">
        <v>8.5879909240275296</v>
      </c>
      <c r="K899" s="7">
        <v>47.354412776287013</v>
      </c>
      <c r="L899" s="7">
        <v>2022</v>
      </c>
    </row>
    <row r="900" spans="1:12" x14ac:dyDescent="0.35">
      <c r="A900" s="7">
        <v>119</v>
      </c>
      <c r="B900" s="7" t="s">
        <v>33</v>
      </c>
      <c r="C900" s="7"/>
      <c r="D900" s="7"/>
      <c r="E900" s="7"/>
      <c r="F900" s="7"/>
      <c r="G900" s="10">
        <v>44691</v>
      </c>
      <c r="H900" s="10" t="s">
        <v>89</v>
      </c>
      <c r="I900" s="7">
        <v>1</v>
      </c>
      <c r="J900" s="7">
        <v>8.5917690162286657</v>
      </c>
      <c r="K900" s="7">
        <v>47.354421033417808</v>
      </c>
      <c r="L900" s="7">
        <v>2022</v>
      </c>
    </row>
    <row r="901" spans="1:12" x14ac:dyDescent="0.35">
      <c r="A901" s="7">
        <v>120</v>
      </c>
      <c r="B901" s="7" t="s">
        <v>26</v>
      </c>
      <c r="C901" s="7"/>
      <c r="D901" s="7"/>
      <c r="E901" s="7"/>
      <c r="F901" s="7"/>
      <c r="G901" s="10">
        <v>44691</v>
      </c>
      <c r="H901" s="10" t="s">
        <v>89</v>
      </c>
      <c r="I901" s="7">
        <v>1</v>
      </c>
      <c r="J901" s="7">
        <v>8.5874564165520102</v>
      </c>
      <c r="K901" s="7">
        <v>47.354308866441727</v>
      </c>
      <c r="L901" s="7">
        <v>2022</v>
      </c>
    </row>
    <row r="902" spans="1:12" x14ac:dyDescent="0.35">
      <c r="A902" s="7">
        <v>121</v>
      </c>
      <c r="B902" s="7" t="s">
        <v>69</v>
      </c>
      <c r="C902" s="7"/>
      <c r="D902" s="7"/>
      <c r="E902" s="7"/>
      <c r="F902" s="7"/>
      <c r="G902" s="10">
        <v>44691</v>
      </c>
      <c r="H902" s="10" t="s">
        <v>89</v>
      </c>
      <c r="I902" s="7">
        <v>1</v>
      </c>
      <c r="J902" s="7">
        <v>8.5864166669163122</v>
      </c>
      <c r="K902" s="7">
        <v>47.355841666681137</v>
      </c>
      <c r="L902" s="7">
        <v>2022</v>
      </c>
    </row>
    <row r="903" spans="1:12" x14ac:dyDescent="0.35">
      <c r="A903" s="7">
        <v>122</v>
      </c>
      <c r="B903" s="7" t="s">
        <v>27</v>
      </c>
      <c r="C903" s="7"/>
      <c r="D903" s="7"/>
      <c r="E903" s="7"/>
      <c r="F903" s="7"/>
      <c r="G903" s="10">
        <v>44691</v>
      </c>
      <c r="H903" s="10" t="s">
        <v>89</v>
      </c>
      <c r="I903" s="7">
        <v>1</v>
      </c>
      <c r="J903" s="7">
        <v>8.587412649733059</v>
      </c>
      <c r="K903" s="7">
        <v>47.354255849781957</v>
      </c>
      <c r="L903" s="7">
        <v>2022</v>
      </c>
    </row>
    <row r="904" spans="1:12" x14ac:dyDescent="0.35">
      <c r="A904" s="7">
        <v>123</v>
      </c>
      <c r="B904" s="7" t="s">
        <v>27</v>
      </c>
      <c r="C904" s="7" t="s">
        <v>15</v>
      </c>
      <c r="D904" s="7" t="s">
        <v>29</v>
      </c>
      <c r="E904" s="7">
        <v>1</v>
      </c>
      <c r="F904" s="7"/>
      <c r="G904" s="10">
        <v>44691</v>
      </c>
      <c r="H904" s="10" t="s">
        <v>89</v>
      </c>
      <c r="I904" s="7">
        <v>1</v>
      </c>
      <c r="J904" s="7">
        <v>8.587427616563998</v>
      </c>
      <c r="K904" s="7">
        <v>47.354143000239901</v>
      </c>
      <c r="L904" s="7">
        <v>2022</v>
      </c>
    </row>
    <row r="905" spans="1:12" x14ac:dyDescent="0.35">
      <c r="A905" s="7">
        <v>124</v>
      </c>
      <c r="B905" s="7" t="s">
        <v>12</v>
      </c>
      <c r="C905" s="7"/>
      <c r="D905" s="7"/>
      <c r="E905" s="7"/>
      <c r="F905" s="7"/>
      <c r="G905" s="10">
        <v>44691</v>
      </c>
      <c r="H905" s="10" t="s">
        <v>89</v>
      </c>
      <c r="I905" s="7">
        <v>1</v>
      </c>
      <c r="J905" s="7">
        <v>8.5868639336046826</v>
      </c>
      <c r="K905" s="7">
        <v>47.356032316440277</v>
      </c>
      <c r="L905" s="7">
        <v>2022</v>
      </c>
    </row>
    <row r="906" spans="1:12" x14ac:dyDescent="0.35">
      <c r="A906" s="7">
        <v>125</v>
      </c>
      <c r="B906" s="7" t="s">
        <v>26</v>
      </c>
      <c r="C906" s="7" t="s">
        <v>28</v>
      </c>
      <c r="D906" s="7"/>
      <c r="E906" s="7"/>
      <c r="F906" s="7"/>
      <c r="G906" s="10">
        <v>44691</v>
      </c>
      <c r="H906" s="10" t="s">
        <v>89</v>
      </c>
      <c r="I906" s="7">
        <v>1</v>
      </c>
      <c r="J906" s="7">
        <v>8.5864399997574878</v>
      </c>
      <c r="K906" s="7">
        <v>47.355836666772703</v>
      </c>
      <c r="L906" s="7">
        <v>2022</v>
      </c>
    </row>
    <row r="907" spans="1:12" x14ac:dyDescent="0.35">
      <c r="A907" s="7">
        <v>126</v>
      </c>
      <c r="B907" s="7" t="s">
        <v>26</v>
      </c>
      <c r="C907" s="7"/>
      <c r="D907" s="7"/>
      <c r="E907" s="7"/>
      <c r="F907" s="7"/>
      <c r="G907" s="10">
        <v>44691</v>
      </c>
      <c r="H907" s="10" t="s">
        <v>89</v>
      </c>
      <c r="I907" s="7">
        <v>1</v>
      </c>
      <c r="J907" s="7">
        <v>8.5861603587011359</v>
      </c>
      <c r="K907" s="7">
        <v>47.355996694645029</v>
      </c>
      <c r="L907" s="7">
        <v>2022</v>
      </c>
    </row>
    <row r="908" spans="1:12" x14ac:dyDescent="0.35">
      <c r="A908" s="7">
        <v>127</v>
      </c>
      <c r="B908" s="7" t="s">
        <v>69</v>
      </c>
      <c r="C908" s="7" t="s">
        <v>34</v>
      </c>
      <c r="D908" s="7"/>
      <c r="E908" s="7"/>
      <c r="F908" s="7"/>
      <c r="G908" s="10">
        <v>44691</v>
      </c>
      <c r="H908" s="10" t="s">
        <v>89</v>
      </c>
      <c r="I908" s="7">
        <v>1</v>
      </c>
      <c r="J908" s="7">
        <v>8.5864130592821333</v>
      </c>
      <c r="K908" s="7">
        <v>47.355840881642003</v>
      </c>
      <c r="L908" s="7">
        <v>2022</v>
      </c>
    </row>
    <row r="909" spans="1:12" x14ac:dyDescent="0.35">
      <c r="A909" s="7">
        <v>128</v>
      </c>
      <c r="B909" s="7" t="s">
        <v>69</v>
      </c>
      <c r="C909" s="7" t="s">
        <v>34</v>
      </c>
      <c r="D909" s="7"/>
      <c r="E909" s="7"/>
      <c r="F909" s="7"/>
      <c r="G909" s="10">
        <v>44691</v>
      </c>
      <c r="H909" s="10" t="s">
        <v>89</v>
      </c>
      <c r="I909" s="7">
        <v>1</v>
      </c>
      <c r="J909" s="7">
        <v>8.5861966668082879</v>
      </c>
      <c r="K909" s="7">
        <v>47.355918333304977</v>
      </c>
      <c r="L909" s="7">
        <v>2022</v>
      </c>
    </row>
    <row r="910" spans="1:12" x14ac:dyDescent="0.35">
      <c r="A910" s="7">
        <v>129</v>
      </c>
      <c r="B910" s="7" t="s">
        <v>12</v>
      </c>
      <c r="C910" s="7" t="s">
        <v>28</v>
      </c>
      <c r="D910" s="7"/>
      <c r="E910" s="7"/>
      <c r="F910" s="7"/>
      <c r="G910" s="10">
        <v>44691</v>
      </c>
      <c r="H910" s="10" t="s">
        <v>89</v>
      </c>
      <c r="I910" s="7">
        <v>1</v>
      </c>
      <c r="J910" s="7">
        <v>8.5922850669183539</v>
      </c>
      <c r="K910" s="7">
        <v>47.354088183240691</v>
      </c>
      <c r="L910" s="7">
        <v>2022</v>
      </c>
    </row>
    <row r="911" spans="1:12" x14ac:dyDescent="0.35">
      <c r="A911" s="7">
        <v>130</v>
      </c>
      <c r="B911" s="7" t="s">
        <v>27</v>
      </c>
      <c r="C911" s="7" t="s">
        <v>28</v>
      </c>
      <c r="D911" s="7"/>
      <c r="E911" s="7"/>
      <c r="F911" s="7"/>
      <c r="G911" s="10">
        <v>44691</v>
      </c>
      <c r="H911" s="10" t="s">
        <v>89</v>
      </c>
      <c r="I911" s="7">
        <v>1</v>
      </c>
      <c r="J911" s="7">
        <v>8.586118333715488</v>
      </c>
      <c r="K911" s="7">
        <v>47.355911666567067</v>
      </c>
      <c r="L911" s="7">
        <v>2022</v>
      </c>
    </row>
    <row r="912" spans="1:12" x14ac:dyDescent="0.35">
      <c r="A912" s="7">
        <v>131</v>
      </c>
      <c r="B912" s="7" t="s">
        <v>12</v>
      </c>
      <c r="C912" s="7" t="s">
        <v>28</v>
      </c>
      <c r="D912" s="7" t="s">
        <v>19</v>
      </c>
      <c r="E912" s="7"/>
      <c r="F912" s="7"/>
      <c r="G912" s="10">
        <v>44691</v>
      </c>
      <c r="H912" s="10" t="s">
        <v>89</v>
      </c>
      <c r="I912" s="7">
        <v>1</v>
      </c>
      <c r="J912" s="7">
        <v>8.5926981329472287</v>
      </c>
      <c r="K912" s="7">
        <v>47.354011366681853</v>
      </c>
      <c r="L912" s="7">
        <v>2022</v>
      </c>
    </row>
    <row r="913" spans="1:12" x14ac:dyDescent="0.35">
      <c r="A913" s="7">
        <v>132</v>
      </c>
      <c r="B913" s="7" t="s">
        <v>77</v>
      </c>
      <c r="C913" s="7" t="s">
        <v>28</v>
      </c>
      <c r="D913" s="7" t="s">
        <v>29</v>
      </c>
      <c r="E913" s="7">
        <v>1</v>
      </c>
      <c r="F913" s="7"/>
      <c r="G913" s="10">
        <v>44691</v>
      </c>
      <c r="H913" s="10" t="s">
        <v>89</v>
      </c>
      <c r="I913" s="7">
        <v>1</v>
      </c>
      <c r="J913" s="7">
        <v>8.5874002502871889</v>
      </c>
      <c r="K913" s="7">
        <v>47.354059233191599</v>
      </c>
      <c r="L913" s="7">
        <v>2022</v>
      </c>
    </row>
    <row r="914" spans="1:12" x14ac:dyDescent="0.35">
      <c r="A914" s="7">
        <v>132</v>
      </c>
      <c r="B914" s="7" t="s">
        <v>77</v>
      </c>
      <c r="C914" s="7" t="s">
        <v>28</v>
      </c>
      <c r="D914" s="7" t="s">
        <v>29</v>
      </c>
      <c r="E914" s="7">
        <v>1</v>
      </c>
      <c r="F914" s="7"/>
      <c r="G914" s="10">
        <v>44691</v>
      </c>
      <c r="H914" s="10" t="s">
        <v>89</v>
      </c>
      <c r="I914" s="7">
        <v>1</v>
      </c>
      <c r="J914" s="7">
        <v>8.5874002502871889</v>
      </c>
      <c r="K914" s="7">
        <v>47.354059233191599</v>
      </c>
      <c r="L914" s="7">
        <v>2022</v>
      </c>
    </row>
    <row r="915" spans="1:12" x14ac:dyDescent="0.35">
      <c r="A915" s="7">
        <v>133</v>
      </c>
      <c r="B915" s="7" t="s">
        <v>26</v>
      </c>
      <c r="C915" s="7" t="s">
        <v>34</v>
      </c>
      <c r="D915" s="7"/>
      <c r="E915" s="7"/>
      <c r="F915" s="7"/>
      <c r="G915" s="10">
        <v>44691</v>
      </c>
      <c r="H915" s="10" t="s">
        <v>89</v>
      </c>
      <c r="I915" s="7">
        <v>1</v>
      </c>
      <c r="J915" s="7">
        <v>8.5875849546893885</v>
      </c>
      <c r="K915" s="7">
        <v>47.354208788596999</v>
      </c>
      <c r="L915" s="7">
        <v>2022</v>
      </c>
    </row>
    <row r="916" spans="1:12" x14ac:dyDescent="0.35">
      <c r="A916" s="7">
        <v>134</v>
      </c>
      <c r="B916" s="7" t="s">
        <v>37</v>
      </c>
      <c r="C916" s="7"/>
      <c r="D916" s="7"/>
      <c r="E916" s="7"/>
      <c r="F916" s="7"/>
      <c r="G916" s="10">
        <v>44691</v>
      </c>
      <c r="H916" s="10" t="s">
        <v>89</v>
      </c>
      <c r="I916" s="7">
        <v>1</v>
      </c>
      <c r="J916" s="7">
        <v>8.5924933754529551</v>
      </c>
      <c r="K916" s="7">
        <v>47.35373421561485</v>
      </c>
      <c r="L916" s="7">
        <v>2022</v>
      </c>
    </row>
    <row r="917" spans="1:12" x14ac:dyDescent="0.35">
      <c r="A917" s="7">
        <v>135</v>
      </c>
      <c r="B917" s="7" t="s">
        <v>37</v>
      </c>
      <c r="C917" s="7"/>
      <c r="D917" s="7"/>
      <c r="E917" s="7"/>
      <c r="F917" s="7"/>
      <c r="G917" s="10">
        <v>44691</v>
      </c>
      <c r="H917" s="10" t="s">
        <v>89</v>
      </c>
      <c r="I917" s="7">
        <v>1</v>
      </c>
      <c r="J917" s="7">
        <v>8.5876060830648537</v>
      </c>
      <c r="K917" s="7">
        <v>47.353901916752633</v>
      </c>
      <c r="L917" s="7">
        <v>2022</v>
      </c>
    </row>
    <row r="918" spans="1:12" x14ac:dyDescent="0.35">
      <c r="A918" s="7">
        <v>135</v>
      </c>
      <c r="B918" s="7" t="s">
        <v>37</v>
      </c>
      <c r="C918" s="7"/>
      <c r="D918" s="7"/>
      <c r="E918" s="7"/>
      <c r="F918" s="7"/>
      <c r="G918" s="10">
        <v>44691</v>
      </c>
      <c r="H918" s="10" t="s">
        <v>89</v>
      </c>
      <c r="I918" s="7">
        <v>1</v>
      </c>
      <c r="J918" s="7">
        <v>8.5876060830648537</v>
      </c>
      <c r="K918" s="7">
        <v>47.353901916752633</v>
      </c>
      <c r="L918" s="7">
        <v>2022</v>
      </c>
    </row>
    <row r="919" spans="1:12" x14ac:dyDescent="0.35">
      <c r="A919" s="7">
        <v>136</v>
      </c>
      <c r="B919" s="7" t="s">
        <v>27</v>
      </c>
      <c r="C919" s="7" t="s">
        <v>28</v>
      </c>
      <c r="D919" s="7" t="s">
        <v>29</v>
      </c>
      <c r="E919" s="7"/>
      <c r="F919" s="7"/>
      <c r="G919" s="10">
        <v>44691</v>
      </c>
      <c r="H919" s="10" t="s">
        <v>89</v>
      </c>
      <c r="I919" s="7">
        <v>1</v>
      </c>
      <c r="J919" s="7">
        <v>8.5925683829825648</v>
      </c>
      <c r="K919" s="7">
        <v>47.353872983033042</v>
      </c>
      <c r="L919" s="7">
        <v>2022</v>
      </c>
    </row>
    <row r="920" spans="1:12" x14ac:dyDescent="0.35">
      <c r="A920" s="7">
        <v>137</v>
      </c>
      <c r="B920" s="7" t="s">
        <v>26</v>
      </c>
      <c r="C920" s="7" t="s">
        <v>15</v>
      </c>
      <c r="D920" s="7"/>
      <c r="E920" s="7"/>
      <c r="F920" s="7"/>
      <c r="G920" s="10">
        <v>44691</v>
      </c>
      <c r="H920" s="10" t="s">
        <v>89</v>
      </c>
      <c r="I920" s="7">
        <v>1</v>
      </c>
      <c r="J920" s="7">
        <v>8.5877352383448411</v>
      </c>
      <c r="K920" s="7">
        <v>47.354172665929283</v>
      </c>
      <c r="L920" s="7">
        <v>2022</v>
      </c>
    </row>
    <row r="921" spans="1:12" x14ac:dyDescent="0.35">
      <c r="A921" s="7">
        <v>138</v>
      </c>
      <c r="B921" s="7" t="s">
        <v>21</v>
      </c>
      <c r="C921" s="7" t="s">
        <v>28</v>
      </c>
      <c r="D921" s="7"/>
      <c r="E921" s="7"/>
      <c r="F921" s="7"/>
      <c r="G921" s="10">
        <v>44691</v>
      </c>
      <c r="H921" s="10" t="s">
        <v>89</v>
      </c>
      <c r="I921" s="7">
        <v>1</v>
      </c>
      <c r="J921" s="7">
        <v>8.5878024997017466</v>
      </c>
      <c r="K921" s="7">
        <v>47.354052683065802</v>
      </c>
      <c r="L921" s="7">
        <v>2022</v>
      </c>
    </row>
    <row r="922" spans="1:12" x14ac:dyDescent="0.35">
      <c r="A922" s="7">
        <v>139</v>
      </c>
      <c r="B922" s="7" t="s">
        <v>21</v>
      </c>
      <c r="C922" s="7" t="s">
        <v>34</v>
      </c>
      <c r="D922" s="7"/>
      <c r="E922" s="7"/>
      <c r="F922" s="7"/>
      <c r="G922" s="10">
        <v>44691</v>
      </c>
      <c r="H922" s="10" t="s">
        <v>89</v>
      </c>
      <c r="I922" s="7">
        <v>1</v>
      </c>
      <c r="J922" s="7">
        <v>8.5926207808147606</v>
      </c>
      <c r="K922" s="7">
        <v>47.353839282894732</v>
      </c>
      <c r="L922" s="7">
        <v>2022</v>
      </c>
    </row>
    <row r="923" spans="1:12" x14ac:dyDescent="0.35">
      <c r="A923" s="7">
        <v>140</v>
      </c>
      <c r="B923" s="7" t="s">
        <v>12</v>
      </c>
      <c r="C923" s="7"/>
      <c r="D923" s="7"/>
      <c r="E923" s="7"/>
      <c r="F923" s="7"/>
      <c r="G923" s="10">
        <v>44691</v>
      </c>
      <c r="H923" s="10" t="s">
        <v>89</v>
      </c>
      <c r="I923" s="7">
        <v>1</v>
      </c>
      <c r="J923" s="7">
        <v>8.5925209663086051</v>
      </c>
      <c r="K923" s="7">
        <v>47.353901149942068</v>
      </c>
      <c r="L923" s="7">
        <v>2022</v>
      </c>
    </row>
    <row r="924" spans="1:12" x14ac:dyDescent="0.35">
      <c r="A924" s="7">
        <v>141</v>
      </c>
      <c r="B924" s="7" t="s">
        <v>18</v>
      </c>
      <c r="C924" s="7"/>
      <c r="D924" s="7"/>
      <c r="E924" s="7"/>
      <c r="F924" s="7"/>
      <c r="G924" s="10">
        <v>44691</v>
      </c>
      <c r="H924" s="10" t="s">
        <v>89</v>
      </c>
      <c r="I924" s="7">
        <v>1</v>
      </c>
      <c r="J924" s="7">
        <v>8.5876734917454858</v>
      </c>
      <c r="K924" s="7">
        <v>47.354137647195728</v>
      </c>
      <c r="L924" s="7">
        <v>2022</v>
      </c>
    </row>
    <row r="925" spans="1:12" x14ac:dyDescent="0.35">
      <c r="A925" s="7">
        <v>142</v>
      </c>
      <c r="B925" s="7" t="s">
        <v>12</v>
      </c>
      <c r="C925" s="7"/>
      <c r="D925" s="7"/>
      <c r="E925" s="7"/>
      <c r="F925" s="7"/>
      <c r="G925" s="10">
        <v>44691</v>
      </c>
      <c r="H925" s="10" t="s">
        <v>89</v>
      </c>
      <c r="I925" s="7">
        <v>1</v>
      </c>
      <c r="J925" s="7">
        <v>8.5925006625865432</v>
      </c>
      <c r="K925" s="7">
        <v>47.353850795412157</v>
      </c>
      <c r="L925" s="7">
        <v>2022</v>
      </c>
    </row>
    <row r="926" spans="1:12" x14ac:dyDescent="0.35">
      <c r="A926" s="7">
        <v>143</v>
      </c>
      <c r="B926" s="7" t="s">
        <v>27</v>
      </c>
      <c r="C926" s="7"/>
      <c r="D926" s="7"/>
      <c r="E926" s="7"/>
      <c r="F926" s="7"/>
      <c r="G926" s="10">
        <v>44691</v>
      </c>
      <c r="H926" s="10" t="s">
        <v>89</v>
      </c>
      <c r="I926" s="7">
        <v>1</v>
      </c>
      <c r="J926" s="7">
        <v>8.5876954501642668</v>
      </c>
      <c r="K926" s="7">
        <v>47.35405633331716</v>
      </c>
      <c r="L926" s="7">
        <v>2022</v>
      </c>
    </row>
    <row r="927" spans="1:12" x14ac:dyDescent="0.35">
      <c r="A927" s="7">
        <v>144</v>
      </c>
      <c r="B927" s="7" t="s">
        <v>12</v>
      </c>
      <c r="C927" s="7" t="s">
        <v>34</v>
      </c>
      <c r="D927" s="7" t="s">
        <v>29</v>
      </c>
      <c r="E927" s="7"/>
      <c r="F927" s="7"/>
      <c r="G927" s="10">
        <v>44691</v>
      </c>
      <c r="H927" s="10" t="s">
        <v>89</v>
      </c>
      <c r="I927" s="7">
        <v>1</v>
      </c>
      <c r="J927" s="7">
        <v>8.592528666667226</v>
      </c>
      <c r="K927" s="7">
        <v>47.353846016838297</v>
      </c>
      <c r="L927" s="7">
        <v>2022</v>
      </c>
    </row>
    <row r="928" spans="1:12" x14ac:dyDescent="0.35">
      <c r="A928" s="7">
        <v>145</v>
      </c>
      <c r="B928" s="7" t="s">
        <v>69</v>
      </c>
      <c r="C928" s="7"/>
      <c r="D928" s="7"/>
      <c r="E928" s="7"/>
      <c r="F928" s="7"/>
      <c r="G928" s="10">
        <v>44691</v>
      </c>
      <c r="H928" s="10" t="s">
        <v>89</v>
      </c>
      <c r="I928" s="7">
        <v>1</v>
      </c>
      <c r="J928" s="7">
        <v>8.5875678498680568</v>
      </c>
      <c r="K928" s="7">
        <v>47.354123116806221</v>
      </c>
      <c r="L928" s="7">
        <v>2022</v>
      </c>
    </row>
    <row r="929" spans="1:12" x14ac:dyDescent="0.35">
      <c r="A929" s="7">
        <v>146</v>
      </c>
      <c r="B929" s="7" t="s">
        <v>27</v>
      </c>
      <c r="C929" s="7" t="s">
        <v>34</v>
      </c>
      <c r="D929" s="7" t="s">
        <v>29</v>
      </c>
      <c r="E929" s="7">
        <v>1</v>
      </c>
      <c r="F929" s="7"/>
      <c r="G929" s="10">
        <v>44691</v>
      </c>
      <c r="H929" s="10" t="s">
        <v>89</v>
      </c>
      <c r="I929" s="7">
        <v>1</v>
      </c>
      <c r="J929" s="7">
        <v>8.587793800416522</v>
      </c>
      <c r="K929" s="7">
        <v>47.354205083584297</v>
      </c>
      <c r="L929" s="7">
        <v>2022</v>
      </c>
    </row>
    <row r="930" spans="1:12" x14ac:dyDescent="0.35">
      <c r="A930" s="7">
        <v>147</v>
      </c>
      <c r="B930" s="7" t="s">
        <v>43</v>
      </c>
      <c r="C930" s="7"/>
      <c r="D930" s="7"/>
      <c r="E930" s="7"/>
      <c r="F930" s="7"/>
      <c r="G930" s="10">
        <v>44691</v>
      </c>
      <c r="H930" s="10" t="s">
        <v>89</v>
      </c>
      <c r="I930" s="7">
        <v>1</v>
      </c>
      <c r="J930" s="7">
        <v>8.5867519577062197</v>
      </c>
      <c r="K930" s="7">
        <v>47.356165384795347</v>
      </c>
      <c r="L930" s="7">
        <v>2022</v>
      </c>
    </row>
    <row r="931" spans="1:12" x14ac:dyDescent="0.35">
      <c r="A931" s="7">
        <v>148</v>
      </c>
      <c r="B931" s="7" t="s">
        <v>38</v>
      </c>
      <c r="C931" s="7"/>
      <c r="D931" s="7"/>
      <c r="E931" s="7"/>
      <c r="F931" s="7"/>
      <c r="G931" s="10">
        <v>44691</v>
      </c>
      <c r="H931" s="10" t="s">
        <v>89</v>
      </c>
      <c r="I931" s="7">
        <v>1</v>
      </c>
      <c r="J931" s="7">
        <v>8.5877898316596113</v>
      </c>
      <c r="K931" s="7">
        <v>47.35434102232594</v>
      </c>
      <c r="L931" s="7">
        <v>2022</v>
      </c>
    </row>
    <row r="932" spans="1:12" x14ac:dyDescent="0.35">
      <c r="A932" s="7">
        <v>149</v>
      </c>
      <c r="B932" s="7" t="s">
        <v>38</v>
      </c>
      <c r="C932" s="7"/>
      <c r="D932" s="7"/>
      <c r="E932" s="7"/>
      <c r="F932" s="7"/>
      <c r="G932" s="10">
        <v>44691</v>
      </c>
      <c r="H932" s="10" t="s">
        <v>89</v>
      </c>
      <c r="I932" s="7">
        <v>1</v>
      </c>
      <c r="J932" s="7">
        <v>8.5876581835547139</v>
      </c>
      <c r="K932" s="7">
        <v>47.354161699984139</v>
      </c>
      <c r="L932" s="7">
        <v>2022</v>
      </c>
    </row>
    <row r="933" spans="1:12" x14ac:dyDescent="0.35">
      <c r="A933" s="7">
        <v>150</v>
      </c>
      <c r="B933" s="7" t="s">
        <v>77</v>
      </c>
      <c r="C933" s="7"/>
      <c r="D933" s="7"/>
      <c r="E933" s="7"/>
      <c r="F933" s="7"/>
      <c r="G933" s="10">
        <v>44691</v>
      </c>
      <c r="H933" s="10" t="s">
        <v>89</v>
      </c>
      <c r="I933" s="7">
        <v>1</v>
      </c>
      <c r="J933" s="7">
        <v>8.5924260197729545</v>
      </c>
      <c r="K933" s="7">
        <v>47.353957338873123</v>
      </c>
      <c r="L933" s="7">
        <v>2022</v>
      </c>
    </row>
    <row r="934" spans="1:12" x14ac:dyDescent="0.35">
      <c r="A934" s="7">
        <v>151</v>
      </c>
      <c r="B934" s="7" t="s">
        <v>12</v>
      </c>
      <c r="C934" s="7"/>
      <c r="D934" s="7"/>
      <c r="E934" s="7"/>
      <c r="F934" s="7"/>
      <c r="G934" s="10">
        <v>44691</v>
      </c>
      <c r="H934" s="10" t="s">
        <v>89</v>
      </c>
      <c r="I934" s="7">
        <v>1</v>
      </c>
      <c r="J934" s="7">
        <v>8.5925555739049191</v>
      </c>
      <c r="K934" s="7">
        <v>47.353951215957338</v>
      </c>
      <c r="L934" s="7">
        <v>2022</v>
      </c>
    </row>
    <row r="935" spans="1:12" x14ac:dyDescent="0.35">
      <c r="A935" s="7">
        <v>152</v>
      </c>
      <c r="B935" s="7" t="s">
        <v>12</v>
      </c>
      <c r="C935" s="7"/>
      <c r="D935" s="7"/>
      <c r="E935" s="7"/>
      <c r="F935" s="7"/>
      <c r="G935" s="10">
        <v>44691</v>
      </c>
      <c r="H935" s="10" t="s">
        <v>89</v>
      </c>
      <c r="I935" s="7">
        <v>1</v>
      </c>
      <c r="J935" s="7">
        <v>8.5925101398127861</v>
      </c>
      <c r="K935" s="7">
        <v>47.353958823806337</v>
      </c>
      <c r="L935" s="7">
        <v>2022</v>
      </c>
    </row>
    <row r="936" spans="1:12" x14ac:dyDescent="0.35">
      <c r="A936" s="7">
        <v>153</v>
      </c>
      <c r="B936" s="7" t="s">
        <v>12</v>
      </c>
      <c r="C936" s="7"/>
      <c r="D936" s="7"/>
      <c r="E936" s="7"/>
      <c r="F936" s="7"/>
      <c r="G936" s="10">
        <v>44691</v>
      </c>
      <c r="H936" s="10" t="s">
        <v>89</v>
      </c>
      <c r="I936" s="7">
        <v>1</v>
      </c>
      <c r="J936" s="7">
        <v>8.5925312008146371</v>
      </c>
      <c r="K936" s="7">
        <v>47.353962991965062</v>
      </c>
      <c r="L936" s="7">
        <v>2022</v>
      </c>
    </row>
    <row r="937" spans="1:12" x14ac:dyDescent="0.35">
      <c r="A937" s="7">
        <v>154</v>
      </c>
      <c r="B937" s="7" t="s">
        <v>12</v>
      </c>
      <c r="C937" s="7"/>
      <c r="D937" s="7"/>
      <c r="E937" s="7"/>
      <c r="F937" s="7"/>
      <c r="G937" s="10">
        <v>44691</v>
      </c>
      <c r="H937" s="10" t="s">
        <v>89</v>
      </c>
      <c r="I937" s="7">
        <v>1</v>
      </c>
      <c r="J937" s="7">
        <v>8.592537397393448</v>
      </c>
      <c r="K937" s="7">
        <v>47.353980411931587</v>
      </c>
      <c r="L937" s="7">
        <v>2022</v>
      </c>
    </row>
    <row r="938" spans="1:12" x14ac:dyDescent="0.35">
      <c r="A938" s="7">
        <v>155</v>
      </c>
      <c r="B938" s="7" t="s">
        <v>12</v>
      </c>
      <c r="C938" s="7"/>
      <c r="D938" s="7"/>
      <c r="E938" s="7"/>
      <c r="F938" s="7"/>
      <c r="G938" s="10">
        <v>44691</v>
      </c>
      <c r="H938" s="10" t="s">
        <v>89</v>
      </c>
      <c r="I938" s="7">
        <v>1</v>
      </c>
      <c r="J938" s="7">
        <v>8.5924963066557183</v>
      </c>
      <c r="K938" s="7">
        <v>47.353968053517583</v>
      </c>
      <c r="L938" s="7">
        <v>2022</v>
      </c>
    </row>
    <row r="939" spans="1:12" x14ac:dyDescent="0.35">
      <c r="A939" s="7">
        <v>156</v>
      </c>
      <c r="B939" s="7" t="s">
        <v>12</v>
      </c>
      <c r="C939" s="7"/>
      <c r="D939" s="7"/>
      <c r="E939" s="7"/>
      <c r="F939" s="7"/>
      <c r="G939" s="10">
        <v>44691</v>
      </c>
      <c r="H939" s="10" t="s">
        <v>89</v>
      </c>
      <c r="I939" s="7">
        <v>1</v>
      </c>
      <c r="J939" s="7">
        <v>8.5925019516689787</v>
      </c>
      <c r="K939" s="7">
        <v>47.35396034890578</v>
      </c>
      <c r="L939" s="7">
        <v>2022</v>
      </c>
    </row>
    <row r="940" spans="1:12" x14ac:dyDescent="0.35">
      <c r="A940" s="7">
        <v>157</v>
      </c>
      <c r="B940" s="7" t="s">
        <v>69</v>
      </c>
      <c r="C940" s="7" t="s">
        <v>28</v>
      </c>
      <c r="D940" s="7" t="s">
        <v>29</v>
      </c>
      <c r="E940" s="7"/>
      <c r="F940" s="7"/>
      <c r="G940" s="10">
        <v>44691</v>
      </c>
      <c r="H940" s="10" t="s">
        <v>89</v>
      </c>
      <c r="I940" s="7">
        <v>1</v>
      </c>
      <c r="J940" s="7">
        <v>8.5926017167677937</v>
      </c>
      <c r="K940" s="7">
        <v>47.354399300023587</v>
      </c>
      <c r="L940" s="7">
        <v>2022</v>
      </c>
    </row>
    <row r="941" spans="1:12" x14ac:dyDescent="0.35">
      <c r="A941" s="7">
        <v>158</v>
      </c>
      <c r="B941" s="7" t="s">
        <v>12</v>
      </c>
      <c r="C941" s="7" t="s">
        <v>28</v>
      </c>
      <c r="D941" s="7" t="s">
        <v>29</v>
      </c>
      <c r="E941" s="7"/>
      <c r="F941" s="7"/>
      <c r="G941" s="10">
        <v>44691</v>
      </c>
      <c r="H941" s="10" t="s">
        <v>89</v>
      </c>
      <c r="I941" s="7">
        <v>1</v>
      </c>
      <c r="J941" s="7">
        <v>8.5920875336755724</v>
      </c>
      <c r="K941" s="7">
        <v>47.354753933223918</v>
      </c>
      <c r="L941" s="7">
        <v>2022</v>
      </c>
    </row>
    <row r="942" spans="1:12" x14ac:dyDescent="0.35">
      <c r="A942" s="7">
        <v>159</v>
      </c>
      <c r="B942" s="7" t="s">
        <v>27</v>
      </c>
      <c r="C942" s="7"/>
      <c r="D942" s="7"/>
      <c r="E942" s="7"/>
      <c r="F942" s="7"/>
      <c r="G942" s="10">
        <v>44691</v>
      </c>
      <c r="H942" s="10" t="s">
        <v>89</v>
      </c>
      <c r="I942" s="7">
        <v>1</v>
      </c>
      <c r="J942" s="7">
        <v>8.5878140834773191</v>
      </c>
      <c r="K942" s="7">
        <v>47.354346033330501</v>
      </c>
      <c r="L942" s="7">
        <v>2022</v>
      </c>
    </row>
    <row r="943" spans="1:12" x14ac:dyDescent="0.35">
      <c r="A943" s="7">
        <v>160</v>
      </c>
      <c r="B943" s="7" t="s">
        <v>38</v>
      </c>
      <c r="C943" s="7"/>
      <c r="D943" s="7"/>
      <c r="E943" s="7"/>
      <c r="F943" s="7"/>
      <c r="G943" s="10">
        <v>44691</v>
      </c>
      <c r="H943" s="10" t="s">
        <v>89</v>
      </c>
      <c r="I943" s="7">
        <v>1</v>
      </c>
      <c r="J943" s="7">
        <v>8.5874297329948259</v>
      </c>
      <c r="K943" s="7">
        <v>47.354127183319562</v>
      </c>
      <c r="L943" s="7">
        <v>2022</v>
      </c>
    </row>
    <row r="944" spans="1:12" x14ac:dyDescent="0.35">
      <c r="A944" s="7">
        <v>161</v>
      </c>
      <c r="B944" s="7" t="s">
        <v>37</v>
      </c>
      <c r="C944" s="7" t="s">
        <v>15</v>
      </c>
      <c r="D944" s="7" t="s">
        <v>29</v>
      </c>
      <c r="E944" s="7">
        <v>1</v>
      </c>
      <c r="F944" s="7"/>
      <c r="G944" s="10">
        <v>44691</v>
      </c>
      <c r="H944" s="10" t="s">
        <v>89</v>
      </c>
      <c r="I944" s="7">
        <v>1</v>
      </c>
      <c r="J944" s="7">
        <v>8.5881386834170375</v>
      </c>
      <c r="K944" s="7">
        <v>47.354449849990843</v>
      </c>
      <c r="L944" s="7">
        <v>2022</v>
      </c>
    </row>
    <row r="945" spans="1:12" x14ac:dyDescent="0.35">
      <c r="A945" s="7">
        <v>162</v>
      </c>
      <c r="B945" s="7" t="s">
        <v>90</v>
      </c>
      <c r="C945" s="7"/>
      <c r="D945" s="7"/>
      <c r="E945" s="7"/>
      <c r="F945" s="7"/>
      <c r="G945" s="10">
        <v>44691</v>
      </c>
      <c r="H945" s="10" t="s">
        <v>89</v>
      </c>
      <c r="I945" s="7">
        <v>1</v>
      </c>
      <c r="J945" s="7">
        <v>8.5882132202294343</v>
      </c>
      <c r="K945" s="7">
        <v>47.354380716601263</v>
      </c>
      <c r="L945" s="7">
        <v>2022</v>
      </c>
    </row>
    <row r="946" spans="1:12" x14ac:dyDescent="0.35">
      <c r="A946" s="7">
        <v>163</v>
      </c>
      <c r="B946" s="7" t="s">
        <v>77</v>
      </c>
      <c r="C946" s="7" t="s">
        <v>28</v>
      </c>
      <c r="D946" s="7"/>
      <c r="E946" s="7"/>
      <c r="F946" s="7"/>
      <c r="G946" s="10">
        <v>44691</v>
      </c>
      <c r="H946" s="10" t="s">
        <v>89</v>
      </c>
      <c r="I946" s="7">
        <v>1</v>
      </c>
      <c r="J946" s="7">
        <v>8.5868148873868222</v>
      </c>
      <c r="K946" s="7">
        <v>47.354251169834107</v>
      </c>
      <c r="L946" s="7">
        <v>2022</v>
      </c>
    </row>
    <row r="947" spans="1:12" x14ac:dyDescent="0.35">
      <c r="A947" s="7">
        <v>164</v>
      </c>
      <c r="B947" s="7" t="s">
        <v>20</v>
      </c>
      <c r="C947" s="7" t="s">
        <v>15</v>
      </c>
      <c r="D947" s="7" t="s">
        <v>32</v>
      </c>
      <c r="E947" s="7"/>
      <c r="F947" s="7" t="s">
        <v>92</v>
      </c>
      <c r="G947" s="10">
        <v>44691</v>
      </c>
      <c r="H947" s="10" t="s">
        <v>89</v>
      </c>
      <c r="I947" s="7">
        <v>1</v>
      </c>
      <c r="J947" s="7">
        <v>8.5867372379119491</v>
      </c>
      <c r="K947" s="7">
        <v>47.354159493284449</v>
      </c>
      <c r="L947" s="7">
        <v>2022</v>
      </c>
    </row>
    <row r="948" spans="1:12" x14ac:dyDescent="0.35">
      <c r="A948" s="7">
        <v>165</v>
      </c>
      <c r="B948" s="7" t="s">
        <v>27</v>
      </c>
      <c r="C948" s="7" t="s">
        <v>28</v>
      </c>
      <c r="D948" s="7"/>
      <c r="E948" s="7"/>
      <c r="F948" s="7"/>
      <c r="G948" s="10">
        <v>44691</v>
      </c>
      <c r="H948" s="10" t="s">
        <v>89</v>
      </c>
      <c r="I948" s="7">
        <v>1</v>
      </c>
      <c r="J948" s="7">
        <v>8.5864295721136799</v>
      </c>
      <c r="K948" s="7">
        <v>47.354027792215312</v>
      </c>
      <c r="L948" s="7">
        <v>2022</v>
      </c>
    </row>
    <row r="949" spans="1:12" x14ac:dyDescent="0.35">
      <c r="A949" s="7">
        <v>166</v>
      </c>
      <c r="B949" s="7" t="s">
        <v>77</v>
      </c>
      <c r="C949" s="7" t="s">
        <v>28</v>
      </c>
      <c r="D949" s="7"/>
      <c r="E949" s="7"/>
      <c r="F949" s="7"/>
      <c r="G949" s="10">
        <v>44691</v>
      </c>
      <c r="H949" s="10" t="s">
        <v>89</v>
      </c>
      <c r="I949" s="7">
        <v>1</v>
      </c>
      <c r="J949" s="7">
        <v>8.5873582028436815</v>
      </c>
      <c r="K949" s="7">
        <v>47.354173637217713</v>
      </c>
      <c r="L949" s="7">
        <v>2022</v>
      </c>
    </row>
    <row r="950" spans="1:12" x14ac:dyDescent="0.35">
      <c r="A950" s="7">
        <v>167</v>
      </c>
      <c r="B950" s="7" t="s">
        <v>27</v>
      </c>
      <c r="C950" s="7" t="s">
        <v>34</v>
      </c>
      <c r="D950" s="7" t="s">
        <v>32</v>
      </c>
      <c r="E950" s="7"/>
      <c r="F950" s="7"/>
      <c r="G950" s="10">
        <v>44691</v>
      </c>
      <c r="H950" s="10" t="s">
        <v>89</v>
      </c>
      <c r="I950" s="7">
        <v>1</v>
      </c>
      <c r="J950" s="7">
        <v>8.5922318067034755</v>
      </c>
      <c r="K950" s="7">
        <v>47.354414655563367</v>
      </c>
      <c r="L950" s="7">
        <v>2022</v>
      </c>
    </row>
    <row r="951" spans="1:12" x14ac:dyDescent="0.35">
      <c r="A951" s="7">
        <v>168</v>
      </c>
      <c r="B951" s="7" t="s">
        <v>20</v>
      </c>
      <c r="C951" s="7"/>
      <c r="D951" s="7"/>
      <c r="E951" s="7"/>
      <c r="F951" s="7"/>
      <c r="G951" s="10">
        <v>44691</v>
      </c>
      <c r="H951" s="10" t="s">
        <v>89</v>
      </c>
      <c r="I951" s="7">
        <v>1</v>
      </c>
      <c r="J951" s="7">
        <v>8.5928456165539622</v>
      </c>
      <c r="K951" s="7">
        <v>47.353928183052361</v>
      </c>
      <c r="L951" s="7">
        <v>2022</v>
      </c>
    </row>
    <row r="952" spans="1:12" x14ac:dyDescent="0.35">
      <c r="A952" s="7">
        <v>169</v>
      </c>
      <c r="B952" s="7" t="s">
        <v>27</v>
      </c>
      <c r="C952" s="7" t="s">
        <v>28</v>
      </c>
      <c r="D952" s="7"/>
      <c r="E952" s="7"/>
      <c r="F952" s="7"/>
      <c r="G952" s="10">
        <v>44691</v>
      </c>
      <c r="H952" s="10" t="s">
        <v>89</v>
      </c>
      <c r="I952" s="7">
        <v>1</v>
      </c>
      <c r="J952" s="7">
        <v>8.5877780646276989</v>
      </c>
      <c r="K952" s="7">
        <v>47.355453414102193</v>
      </c>
      <c r="L952" s="7">
        <v>2022</v>
      </c>
    </row>
    <row r="953" spans="1:12" x14ac:dyDescent="0.35">
      <c r="A953" s="7">
        <v>170</v>
      </c>
      <c r="B953" s="7" t="s">
        <v>20</v>
      </c>
      <c r="C953" s="7" t="s">
        <v>15</v>
      </c>
      <c r="D953" s="7" t="s">
        <v>32</v>
      </c>
      <c r="E953" s="7"/>
      <c r="F953" s="7" t="s">
        <v>92</v>
      </c>
      <c r="G953" s="10">
        <v>44691</v>
      </c>
      <c r="H953" s="10" t="s">
        <v>89</v>
      </c>
      <c r="I953" s="7">
        <v>1</v>
      </c>
      <c r="J953" s="7">
        <v>8.587777603791956</v>
      </c>
      <c r="K953" s="7">
        <v>47.355465282884673</v>
      </c>
      <c r="L953" s="7">
        <v>2022</v>
      </c>
    </row>
    <row r="954" spans="1:12" x14ac:dyDescent="0.35">
      <c r="A954" s="7">
        <v>171</v>
      </c>
      <c r="B954" s="7" t="s">
        <v>77</v>
      </c>
      <c r="C954" s="7" t="s">
        <v>34</v>
      </c>
      <c r="D954" s="7" t="s">
        <v>32</v>
      </c>
      <c r="E954" s="7"/>
      <c r="F954" s="7"/>
      <c r="G954" s="10">
        <v>44691</v>
      </c>
      <c r="H954" s="10" t="s">
        <v>89</v>
      </c>
      <c r="I954" s="7">
        <v>1</v>
      </c>
      <c r="J954" s="7">
        <v>8.587777603791956</v>
      </c>
      <c r="K954" s="7">
        <v>47.355465282884673</v>
      </c>
      <c r="L954" s="7">
        <v>2022</v>
      </c>
    </row>
    <row r="955" spans="1:12" x14ac:dyDescent="0.35">
      <c r="A955" s="7">
        <v>2</v>
      </c>
      <c r="B955" s="7" t="s">
        <v>77</v>
      </c>
      <c r="C955" s="7"/>
      <c r="D955" s="7"/>
      <c r="E955" s="7"/>
      <c r="F955" s="7"/>
      <c r="G955" s="10">
        <v>44694</v>
      </c>
      <c r="H955" s="10" t="s">
        <v>93</v>
      </c>
      <c r="I955" s="7">
        <v>1</v>
      </c>
      <c r="J955" s="7">
        <v>8.5919123999244142</v>
      </c>
      <c r="K955" s="7">
        <v>47.354313651059392</v>
      </c>
      <c r="L955" s="7">
        <v>2022</v>
      </c>
    </row>
    <row r="956" spans="1:12" x14ac:dyDescent="0.35">
      <c r="A956" s="7">
        <v>3</v>
      </c>
      <c r="B956" s="7" t="s">
        <v>27</v>
      </c>
      <c r="C956" s="7"/>
      <c r="D956" s="7"/>
      <c r="E956" s="7"/>
      <c r="F956" s="7"/>
      <c r="G956" s="10">
        <v>44694</v>
      </c>
      <c r="H956" s="10" t="s">
        <v>93</v>
      </c>
      <c r="I956" s="7">
        <v>1</v>
      </c>
      <c r="J956" s="7">
        <v>8.5923562404383187</v>
      </c>
      <c r="K956" s="7">
        <v>47.354504611234198</v>
      </c>
      <c r="L956" s="7">
        <v>2022</v>
      </c>
    </row>
    <row r="957" spans="1:12" x14ac:dyDescent="0.35">
      <c r="A957" s="7">
        <v>4</v>
      </c>
      <c r="B957" s="7" t="s">
        <v>27</v>
      </c>
      <c r="C957" s="7"/>
      <c r="D957" s="7"/>
      <c r="E957" s="7"/>
      <c r="F957" s="7"/>
      <c r="G957" s="10">
        <v>44694</v>
      </c>
      <c r="H957" s="10" t="s">
        <v>93</v>
      </c>
      <c r="I957" s="7">
        <v>1</v>
      </c>
      <c r="J957" s="7">
        <v>8.5922835415790146</v>
      </c>
      <c r="K957" s="7">
        <v>47.354549942592698</v>
      </c>
      <c r="L957" s="7">
        <v>2022</v>
      </c>
    </row>
    <row r="958" spans="1:12" x14ac:dyDescent="0.35">
      <c r="A958" s="7">
        <v>5</v>
      </c>
      <c r="B958" s="7" t="s">
        <v>27</v>
      </c>
      <c r="C958" s="7"/>
      <c r="D958" s="7"/>
      <c r="E958" s="7"/>
      <c r="F958" s="7"/>
      <c r="G958" s="10">
        <v>44694</v>
      </c>
      <c r="H958" s="10" t="s">
        <v>93</v>
      </c>
      <c r="I958" s="7">
        <v>1</v>
      </c>
      <c r="J958" s="7">
        <v>8.5922701494947535</v>
      </c>
      <c r="K958" s="7">
        <v>47.354568524738269</v>
      </c>
      <c r="L958" s="7">
        <v>2022</v>
      </c>
    </row>
    <row r="959" spans="1:12" x14ac:dyDescent="0.35">
      <c r="A959" s="7">
        <v>6</v>
      </c>
      <c r="B959" s="7" t="s">
        <v>37</v>
      </c>
      <c r="C959" s="7"/>
      <c r="D959" s="7" t="s">
        <v>22</v>
      </c>
      <c r="E959" s="7"/>
      <c r="F959" s="7"/>
      <c r="G959" s="10">
        <v>44694</v>
      </c>
      <c r="H959" s="10" t="s">
        <v>93</v>
      </c>
      <c r="I959" s="7">
        <v>1</v>
      </c>
      <c r="J959" s="7">
        <v>8.592269578166233</v>
      </c>
      <c r="K959" s="7">
        <v>47.354559934741538</v>
      </c>
      <c r="L959" s="7">
        <v>2022</v>
      </c>
    </row>
    <row r="960" spans="1:12" x14ac:dyDescent="0.35">
      <c r="A960" s="7">
        <v>6</v>
      </c>
      <c r="B960" s="7" t="s">
        <v>37</v>
      </c>
      <c r="C960" s="7"/>
      <c r="D960" s="7" t="s">
        <v>22</v>
      </c>
      <c r="E960" s="7"/>
      <c r="F960" s="7"/>
      <c r="G960" s="10">
        <v>44694</v>
      </c>
      <c r="H960" s="10" t="s">
        <v>93</v>
      </c>
      <c r="I960" s="7">
        <v>1</v>
      </c>
      <c r="J960" s="7">
        <v>8.592269578166233</v>
      </c>
      <c r="K960" s="7">
        <v>47.354559934741538</v>
      </c>
      <c r="L960" s="7">
        <v>2022</v>
      </c>
    </row>
    <row r="961" spans="1:12" x14ac:dyDescent="0.35">
      <c r="A961" s="7">
        <v>7</v>
      </c>
      <c r="B961" s="7" t="s">
        <v>27</v>
      </c>
      <c r="C961" s="7"/>
      <c r="D961" s="7"/>
      <c r="E961" s="7"/>
      <c r="F961" s="7"/>
      <c r="G961" s="10">
        <v>44694</v>
      </c>
      <c r="H961" s="10" t="s">
        <v>93</v>
      </c>
      <c r="I961" s="7">
        <v>1</v>
      </c>
      <c r="J961" s="7">
        <v>8.5921972790572063</v>
      </c>
      <c r="K961" s="7">
        <v>47.354593911319839</v>
      </c>
      <c r="L961" s="7">
        <v>2022</v>
      </c>
    </row>
    <row r="962" spans="1:12" x14ac:dyDescent="0.35">
      <c r="A962" s="7">
        <v>8</v>
      </c>
      <c r="B962" s="7" t="s">
        <v>26</v>
      </c>
      <c r="C962" s="7"/>
      <c r="D962" s="7"/>
      <c r="E962" s="7"/>
      <c r="F962" s="7"/>
      <c r="G962" s="10">
        <v>44694</v>
      </c>
      <c r="H962" s="10" t="s">
        <v>93</v>
      </c>
      <c r="I962" s="7">
        <v>1</v>
      </c>
      <c r="J962" s="7">
        <v>8.592234268087358</v>
      </c>
      <c r="K962" s="7">
        <v>47.354689824593187</v>
      </c>
      <c r="L962" s="7">
        <v>2022</v>
      </c>
    </row>
    <row r="963" spans="1:12" x14ac:dyDescent="0.35">
      <c r="A963" s="7">
        <v>9</v>
      </c>
      <c r="B963" s="7" t="s">
        <v>27</v>
      </c>
      <c r="C963" s="7" t="s">
        <v>34</v>
      </c>
      <c r="D963" s="7" t="s">
        <v>22</v>
      </c>
      <c r="E963" s="7"/>
      <c r="F963" s="7"/>
      <c r="G963" s="10">
        <v>44694</v>
      </c>
      <c r="H963" s="10" t="s">
        <v>93</v>
      </c>
      <c r="I963" s="7">
        <v>1</v>
      </c>
      <c r="J963" s="7">
        <v>8.5922591262679049</v>
      </c>
      <c r="K963" s="7">
        <v>47.354646108503061</v>
      </c>
      <c r="L963" s="7">
        <v>2022</v>
      </c>
    </row>
    <row r="964" spans="1:12" x14ac:dyDescent="0.35">
      <c r="A964" s="7">
        <v>9</v>
      </c>
      <c r="B964" s="7" t="s">
        <v>27</v>
      </c>
      <c r="C964" s="7" t="s">
        <v>34</v>
      </c>
      <c r="D964" s="7" t="s">
        <v>22</v>
      </c>
      <c r="E964" s="7"/>
      <c r="F964" s="7"/>
      <c r="G964" s="10">
        <v>44694</v>
      </c>
      <c r="H964" s="10" t="s">
        <v>93</v>
      </c>
      <c r="I964" s="7">
        <v>1</v>
      </c>
      <c r="J964" s="7">
        <v>8.5922591262679049</v>
      </c>
      <c r="K964" s="7">
        <v>47.354646108503061</v>
      </c>
      <c r="L964" s="7">
        <v>2022</v>
      </c>
    </row>
    <row r="965" spans="1:12" x14ac:dyDescent="0.35">
      <c r="A965" s="7">
        <v>10</v>
      </c>
      <c r="B965" s="7" t="s">
        <v>12</v>
      </c>
      <c r="C965" s="7"/>
      <c r="D965" s="7"/>
      <c r="E965" s="7"/>
      <c r="F965" s="7"/>
      <c r="G965" s="10">
        <v>44694</v>
      </c>
      <c r="H965" s="10" t="s">
        <v>93</v>
      </c>
      <c r="I965" s="7">
        <v>1</v>
      </c>
      <c r="J965" s="7">
        <v>8.5859650739415212</v>
      </c>
      <c r="K965" s="7">
        <v>47.356768425856167</v>
      </c>
      <c r="L965" s="7">
        <v>2022</v>
      </c>
    </row>
    <row r="966" spans="1:12" x14ac:dyDescent="0.35">
      <c r="A966" s="7">
        <v>11</v>
      </c>
      <c r="B966" s="7" t="s">
        <v>77</v>
      </c>
      <c r="C966" s="7" t="s">
        <v>28</v>
      </c>
      <c r="D966" s="7"/>
      <c r="E966" s="7"/>
      <c r="F966" s="7"/>
      <c r="G966" s="10">
        <v>44694</v>
      </c>
      <c r="H966" s="10" t="s">
        <v>93</v>
      </c>
      <c r="I966" s="7">
        <v>1</v>
      </c>
      <c r="J966" s="7">
        <v>8.5865115487732382</v>
      </c>
      <c r="K966" s="7">
        <v>47.354186360120963</v>
      </c>
      <c r="L966" s="7">
        <v>2022</v>
      </c>
    </row>
    <row r="967" spans="1:12" x14ac:dyDescent="0.35">
      <c r="A967" s="7">
        <v>12</v>
      </c>
      <c r="B967" s="7" t="s">
        <v>77</v>
      </c>
      <c r="C967" s="7"/>
      <c r="D967" s="7"/>
      <c r="E967" s="7"/>
      <c r="F967" s="7"/>
      <c r="G967" s="10">
        <v>44694</v>
      </c>
      <c r="H967" s="10" t="s">
        <v>93</v>
      </c>
      <c r="I967" s="7">
        <v>1</v>
      </c>
      <c r="J967" s="7">
        <v>8.5867550730636211</v>
      </c>
      <c r="K967" s="7">
        <v>47.353884429207838</v>
      </c>
      <c r="L967" s="7">
        <v>2022</v>
      </c>
    </row>
    <row r="968" spans="1:12" x14ac:dyDescent="0.35">
      <c r="A968" s="7">
        <v>13</v>
      </c>
      <c r="B968" s="7" t="s">
        <v>27</v>
      </c>
      <c r="C968" s="7" t="s">
        <v>28</v>
      </c>
      <c r="D968" s="7" t="s">
        <v>29</v>
      </c>
      <c r="E968" s="7"/>
      <c r="F968" s="7"/>
      <c r="G968" s="10">
        <v>44694</v>
      </c>
      <c r="H968" s="10" t="s">
        <v>93</v>
      </c>
      <c r="I968" s="7">
        <v>1</v>
      </c>
      <c r="J968" s="7">
        <v>8.5876845329386438</v>
      </c>
      <c r="K968" s="7">
        <v>47.355581849729319</v>
      </c>
      <c r="L968" s="7">
        <v>2022</v>
      </c>
    </row>
    <row r="969" spans="1:12" x14ac:dyDescent="0.35">
      <c r="A969" s="7">
        <v>14</v>
      </c>
      <c r="B969" s="7" t="s">
        <v>27</v>
      </c>
      <c r="C969" s="7" t="s">
        <v>34</v>
      </c>
      <c r="D969" s="7" t="s">
        <v>30</v>
      </c>
      <c r="E969" s="7">
        <v>1</v>
      </c>
      <c r="F969" s="7"/>
      <c r="G969" s="10">
        <v>44694</v>
      </c>
      <c r="H969" s="10" t="s">
        <v>93</v>
      </c>
      <c r="I969" s="7">
        <v>1</v>
      </c>
      <c r="J969" s="7">
        <v>8.5919947996905037</v>
      </c>
      <c r="K969" s="7">
        <v>47.354511399864442</v>
      </c>
      <c r="L969" s="7">
        <v>2022</v>
      </c>
    </row>
    <row r="970" spans="1:12" x14ac:dyDescent="0.35">
      <c r="A970" s="7">
        <v>15</v>
      </c>
      <c r="B970" s="7" t="s">
        <v>77</v>
      </c>
      <c r="C970" s="7" t="s">
        <v>28</v>
      </c>
      <c r="D970" s="7"/>
      <c r="E970" s="7"/>
      <c r="F970" s="7"/>
      <c r="G970" s="10">
        <v>44694</v>
      </c>
      <c r="H970" s="10" t="s">
        <v>93</v>
      </c>
      <c r="I970" s="7">
        <v>1</v>
      </c>
      <c r="J970" s="7">
        <v>8.5866120810333104</v>
      </c>
      <c r="K970" s="7">
        <v>47.354007873440644</v>
      </c>
      <c r="L970" s="7">
        <v>2022</v>
      </c>
    </row>
    <row r="971" spans="1:12" x14ac:dyDescent="0.35">
      <c r="A971" s="7">
        <v>16</v>
      </c>
      <c r="B971" s="7" t="s">
        <v>69</v>
      </c>
      <c r="C971" s="7" t="s">
        <v>34</v>
      </c>
      <c r="D971" s="7" t="s">
        <v>29</v>
      </c>
      <c r="E971" s="7"/>
      <c r="F971" s="7"/>
      <c r="G971" s="10">
        <v>44694</v>
      </c>
      <c r="H971" s="10" t="s">
        <v>93</v>
      </c>
      <c r="I971" s="7">
        <v>1</v>
      </c>
      <c r="J971" s="7">
        <v>8.591983333594218</v>
      </c>
      <c r="K971" s="7">
        <v>47.354331666704972</v>
      </c>
      <c r="L971" s="7">
        <v>2022</v>
      </c>
    </row>
    <row r="972" spans="1:12" x14ac:dyDescent="0.35">
      <c r="A972" s="7">
        <v>17</v>
      </c>
      <c r="B972" s="7" t="s">
        <v>20</v>
      </c>
      <c r="C972" s="7" t="s">
        <v>15</v>
      </c>
      <c r="D972" s="7" t="s">
        <v>29</v>
      </c>
      <c r="E972" s="7"/>
      <c r="F972" s="7" t="s">
        <v>94</v>
      </c>
      <c r="G972" s="10">
        <v>44694</v>
      </c>
      <c r="H972" s="10" t="s">
        <v>93</v>
      </c>
      <c r="I972" s="7">
        <v>1</v>
      </c>
      <c r="J972" s="7">
        <v>8.591879733587426</v>
      </c>
      <c r="K972" s="7">
        <v>47.354349216784769</v>
      </c>
      <c r="L972" s="7">
        <v>2022</v>
      </c>
    </row>
    <row r="973" spans="1:12" x14ac:dyDescent="0.35">
      <c r="A973" s="7">
        <v>18</v>
      </c>
      <c r="B973" s="7" t="s">
        <v>12</v>
      </c>
      <c r="C973" s="7" t="s">
        <v>15</v>
      </c>
      <c r="D973" s="7" t="s">
        <v>29</v>
      </c>
      <c r="E973" s="7">
        <v>1</v>
      </c>
      <c r="F973" s="7"/>
      <c r="G973" s="10">
        <v>44694</v>
      </c>
      <c r="H973" s="10" t="s">
        <v>93</v>
      </c>
      <c r="I973" s="7">
        <v>1</v>
      </c>
      <c r="J973" s="7">
        <v>8.5919829895394635</v>
      </c>
      <c r="K973" s="7">
        <v>47.35442679052619</v>
      </c>
      <c r="L973" s="7">
        <v>2022</v>
      </c>
    </row>
    <row r="974" spans="1:12" x14ac:dyDescent="0.35">
      <c r="A974" s="7">
        <v>19</v>
      </c>
      <c r="B974" s="7" t="s">
        <v>27</v>
      </c>
      <c r="C974" s="7"/>
      <c r="D974" s="7"/>
      <c r="E974" s="7"/>
      <c r="F974" s="7"/>
      <c r="G974" s="10">
        <v>44694</v>
      </c>
      <c r="H974" s="10" t="s">
        <v>93</v>
      </c>
      <c r="I974" s="7">
        <v>1</v>
      </c>
      <c r="J974" s="7">
        <v>8.5864210183555532</v>
      </c>
      <c r="K974" s="7">
        <v>47.355908268386543</v>
      </c>
      <c r="L974" s="7">
        <v>2022</v>
      </c>
    </row>
    <row r="975" spans="1:12" x14ac:dyDescent="0.35">
      <c r="A975" s="7">
        <v>20</v>
      </c>
      <c r="B975" s="7" t="s">
        <v>69</v>
      </c>
      <c r="C975" s="7"/>
      <c r="D975" s="7"/>
      <c r="E975" s="7"/>
      <c r="F975" s="7"/>
      <c r="G975" s="10">
        <v>44694</v>
      </c>
      <c r="H975" s="10" t="s">
        <v>93</v>
      </c>
      <c r="I975" s="7">
        <v>1</v>
      </c>
      <c r="J975" s="7">
        <v>8.5883922571604803</v>
      </c>
      <c r="K975" s="7">
        <v>47.355412175493782</v>
      </c>
      <c r="L975" s="7">
        <v>2022</v>
      </c>
    </row>
    <row r="976" spans="1:12" x14ac:dyDescent="0.35">
      <c r="A976" s="7">
        <v>21</v>
      </c>
      <c r="B976" s="7" t="s">
        <v>12</v>
      </c>
      <c r="C976" s="7" t="s">
        <v>15</v>
      </c>
      <c r="D976" s="7" t="s">
        <v>29</v>
      </c>
      <c r="E976" s="7"/>
      <c r="F976" s="7"/>
      <c r="G976" s="10">
        <v>44694</v>
      </c>
      <c r="H976" s="10" t="s">
        <v>93</v>
      </c>
      <c r="I976" s="7">
        <v>1</v>
      </c>
      <c r="J976" s="7">
        <v>8.5921885330595984</v>
      </c>
      <c r="K976" s="7">
        <v>47.354145449762562</v>
      </c>
      <c r="L976" s="7">
        <v>2022</v>
      </c>
    </row>
    <row r="977" spans="1:12" x14ac:dyDescent="0.35">
      <c r="A977" s="7">
        <v>22</v>
      </c>
      <c r="B977" s="7" t="s">
        <v>20</v>
      </c>
      <c r="C977" s="7" t="s">
        <v>28</v>
      </c>
      <c r="D977" s="7" t="s">
        <v>30</v>
      </c>
      <c r="E977" s="7">
        <v>2</v>
      </c>
      <c r="F977" s="7" t="s">
        <v>95</v>
      </c>
      <c r="G977" s="10">
        <v>44694</v>
      </c>
      <c r="H977" s="10" t="s">
        <v>93</v>
      </c>
      <c r="I977" s="7">
        <v>1</v>
      </c>
      <c r="J977" s="7">
        <v>8.5920779001424634</v>
      </c>
      <c r="K977" s="7">
        <v>47.354312300022642</v>
      </c>
      <c r="L977" s="7">
        <v>2022</v>
      </c>
    </row>
    <row r="978" spans="1:12" x14ac:dyDescent="0.35">
      <c r="A978" s="7">
        <v>23</v>
      </c>
      <c r="B978" s="7" t="s">
        <v>69</v>
      </c>
      <c r="C978" s="7" t="s">
        <v>15</v>
      </c>
      <c r="D978" s="7" t="s">
        <v>29</v>
      </c>
      <c r="E978" s="7"/>
      <c r="F978" s="7"/>
      <c r="G978" s="10">
        <v>44694</v>
      </c>
      <c r="H978" s="10" t="s">
        <v>93</v>
      </c>
      <c r="I978" s="7">
        <v>1</v>
      </c>
      <c r="J978" s="7">
        <v>8.5873005336973822</v>
      </c>
      <c r="K978" s="7">
        <v>47.355731249896962</v>
      </c>
      <c r="L978" s="7">
        <v>2022</v>
      </c>
    </row>
    <row r="979" spans="1:12" x14ac:dyDescent="0.35">
      <c r="A979" s="7">
        <v>24</v>
      </c>
      <c r="B979" s="7" t="s">
        <v>26</v>
      </c>
      <c r="C979" s="7" t="s">
        <v>34</v>
      </c>
      <c r="D979" s="7"/>
      <c r="E979" s="7"/>
      <c r="F979" s="7"/>
      <c r="G979" s="10">
        <v>44694</v>
      </c>
      <c r="H979" s="10" t="s">
        <v>93</v>
      </c>
      <c r="I979" s="7">
        <v>1</v>
      </c>
      <c r="J979" s="7">
        <v>8.5865532045512794</v>
      </c>
      <c r="K979" s="7">
        <v>47.354034329564008</v>
      </c>
      <c r="L979" s="7">
        <v>2022</v>
      </c>
    </row>
    <row r="980" spans="1:12" x14ac:dyDescent="0.35">
      <c r="A980" s="7">
        <v>24</v>
      </c>
      <c r="B980" s="7" t="s">
        <v>26</v>
      </c>
      <c r="C980" s="7" t="s">
        <v>34</v>
      </c>
      <c r="D980" s="7"/>
      <c r="E980" s="7"/>
      <c r="F980" s="7"/>
      <c r="G980" s="10">
        <v>44694</v>
      </c>
      <c r="H980" s="10" t="s">
        <v>93</v>
      </c>
      <c r="I980" s="7">
        <v>1</v>
      </c>
      <c r="J980" s="7">
        <v>8.5865532045512794</v>
      </c>
      <c r="K980" s="7">
        <v>47.354034329564008</v>
      </c>
      <c r="L980" s="7">
        <v>2022</v>
      </c>
    </row>
    <row r="981" spans="1:12" x14ac:dyDescent="0.35">
      <c r="A981" s="7">
        <v>25</v>
      </c>
      <c r="B981" s="7" t="s">
        <v>69</v>
      </c>
      <c r="C981" s="7" t="s">
        <v>15</v>
      </c>
      <c r="D981" s="7"/>
      <c r="E981" s="7"/>
      <c r="F981" s="7"/>
      <c r="G981" s="10">
        <v>44694</v>
      </c>
      <c r="H981" s="10" t="s">
        <v>93</v>
      </c>
      <c r="I981" s="7">
        <v>1</v>
      </c>
      <c r="J981" s="7">
        <v>8.5865057726059693</v>
      </c>
      <c r="K981" s="7">
        <v>47.354027566432713</v>
      </c>
      <c r="L981" s="7">
        <v>2022</v>
      </c>
    </row>
    <row r="982" spans="1:12" x14ac:dyDescent="0.35">
      <c r="A982" s="7">
        <v>26</v>
      </c>
      <c r="B982" s="7" t="s">
        <v>77</v>
      </c>
      <c r="C982" s="7"/>
      <c r="D982" s="7"/>
      <c r="E982" s="7"/>
      <c r="F982" s="7"/>
      <c r="G982" s="10">
        <v>44694</v>
      </c>
      <c r="H982" s="10" t="s">
        <v>93</v>
      </c>
      <c r="I982" s="7">
        <v>1</v>
      </c>
      <c r="J982" s="7">
        <v>8.5920531578446084</v>
      </c>
      <c r="K982" s="7">
        <v>47.354406905373729</v>
      </c>
      <c r="L982" s="7">
        <v>2022</v>
      </c>
    </row>
    <row r="983" spans="1:12" x14ac:dyDescent="0.35">
      <c r="A983" s="7">
        <v>27</v>
      </c>
      <c r="B983" s="7" t="s">
        <v>12</v>
      </c>
      <c r="C983" s="7" t="s">
        <v>15</v>
      </c>
      <c r="D983" s="7" t="s">
        <v>29</v>
      </c>
      <c r="E983" s="7">
        <v>1</v>
      </c>
      <c r="F983" s="7"/>
      <c r="G983" s="10">
        <v>44694</v>
      </c>
      <c r="H983" s="10" t="s">
        <v>93</v>
      </c>
      <c r="I983" s="7">
        <v>1</v>
      </c>
      <c r="J983" s="7">
        <v>8.5925281663056108</v>
      </c>
      <c r="K983" s="7">
        <v>47.354118133166523</v>
      </c>
      <c r="L983" s="7">
        <v>2022</v>
      </c>
    </row>
    <row r="984" spans="1:12" x14ac:dyDescent="0.35">
      <c r="A984" s="7">
        <v>28</v>
      </c>
      <c r="B984" s="7" t="s">
        <v>77</v>
      </c>
      <c r="C984" s="7" t="s">
        <v>28</v>
      </c>
      <c r="D984" s="7" t="s">
        <v>29</v>
      </c>
      <c r="E984" s="7"/>
      <c r="F984" s="7"/>
      <c r="G984" s="10">
        <v>44694</v>
      </c>
      <c r="H984" s="10" t="s">
        <v>93</v>
      </c>
      <c r="I984" s="7">
        <v>1</v>
      </c>
      <c r="J984" s="7">
        <v>8.587625683406058</v>
      </c>
      <c r="K984" s="7">
        <v>47.35552531686529</v>
      </c>
      <c r="L984" s="7">
        <v>2022</v>
      </c>
    </row>
    <row r="985" spans="1:12" x14ac:dyDescent="0.35">
      <c r="A985" s="7">
        <v>29</v>
      </c>
      <c r="B985" s="7" t="s">
        <v>20</v>
      </c>
      <c r="C985" s="7"/>
      <c r="D985" s="7"/>
      <c r="E985" s="7"/>
      <c r="F985" s="7"/>
      <c r="G985" s="10">
        <v>44694</v>
      </c>
      <c r="H985" s="10" t="s">
        <v>93</v>
      </c>
      <c r="I985" s="7">
        <v>1</v>
      </c>
      <c r="J985" s="7">
        <v>8.592348871558027</v>
      </c>
      <c r="K985" s="7">
        <v>47.354224724773829</v>
      </c>
      <c r="L985" s="7">
        <v>2022</v>
      </c>
    </row>
    <row r="986" spans="1:12" x14ac:dyDescent="0.35">
      <c r="A986" s="7">
        <v>30</v>
      </c>
      <c r="B986" s="7" t="s">
        <v>26</v>
      </c>
      <c r="C986" s="7" t="s">
        <v>28</v>
      </c>
      <c r="D986" s="7" t="s">
        <v>32</v>
      </c>
      <c r="E986" s="7">
        <v>2</v>
      </c>
      <c r="F986" s="7"/>
      <c r="G986" s="10">
        <v>44694</v>
      </c>
      <c r="H986" s="10" t="s">
        <v>93</v>
      </c>
      <c r="I986" s="7">
        <v>1</v>
      </c>
      <c r="J986" s="7">
        <v>8.592720400386515</v>
      </c>
      <c r="K986" s="7">
        <v>47.354364499918702</v>
      </c>
      <c r="L986" s="7">
        <v>2022</v>
      </c>
    </row>
    <row r="987" spans="1:12" x14ac:dyDescent="0.35">
      <c r="A987" s="7">
        <v>31</v>
      </c>
      <c r="B987" s="7" t="s">
        <v>26</v>
      </c>
      <c r="C987" s="7" t="s">
        <v>28</v>
      </c>
      <c r="D987" s="7"/>
      <c r="E987" s="7"/>
      <c r="F987" s="7"/>
      <c r="G987" s="10">
        <v>44694</v>
      </c>
      <c r="H987" s="10" t="s">
        <v>93</v>
      </c>
      <c r="I987" s="7">
        <v>1</v>
      </c>
      <c r="J987" s="7">
        <v>8.5885756976330985</v>
      </c>
      <c r="K987" s="7">
        <v>47.355260155771163</v>
      </c>
      <c r="L987" s="7">
        <v>2022</v>
      </c>
    </row>
    <row r="988" spans="1:12" x14ac:dyDescent="0.35">
      <c r="A988" s="7">
        <v>32</v>
      </c>
      <c r="B988" s="7" t="s">
        <v>26</v>
      </c>
      <c r="C988" s="7" t="s">
        <v>28</v>
      </c>
      <c r="D988" s="7"/>
      <c r="E988" s="7"/>
      <c r="F988" s="7"/>
      <c r="G988" s="10">
        <v>44694</v>
      </c>
      <c r="H988" s="10" t="s">
        <v>93</v>
      </c>
      <c r="I988" s="7">
        <v>1</v>
      </c>
      <c r="J988" s="7">
        <v>8.5886570409803724</v>
      </c>
      <c r="K988" s="7">
        <v>47.35528533997676</v>
      </c>
      <c r="L988" s="7">
        <v>2022</v>
      </c>
    </row>
    <row r="989" spans="1:12" x14ac:dyDescent="0.35">
      <c r="A989" s="7">
        <v>33</v>
      </c>
      <c r="B989" s="7" t="s">
        <v>26</v>
      </c>
      <c r="C989" s="7"/>
      <c r="D989" s="7"/>
      <c r="E989" s="7"/>
      <c r="F989" s="7"/>
      <c r="G989" s="10">
        <v>44694</v>
      </c>
      <c r="H989" s="10" t="s">
        <v>93</v>
      </c>
      <c r="I989" s="7">
        <v>1</v>
      </c>
      <c r="J989" s="7">
        <v>8.5864274961070564</v>
      </c>
      <c r="K989" s="7">
        <v>47.353951721078133</v>
      </c>
      <c r="L989" s="7">
        <v>2022</v>
      </c>
    </row>
    <row r="990" spans="1:12" x14ac:dyDescent="0.35">
      <c r="A990" s="7">
        <v>34</v>
      </c>
      <c r="B990" s="7" t="s">
        <v>26</v>
      </c>
      <c r="C990" s="7" t="s">
        <v>28</v>
      </c>
      <c r="D990" s="7"/>
      <c r="E990" s="7"/>
      <c r="F990" s="7"/>
      <c r="G990" s="10">
        <v>44694</v>
      </c>
      <c r="H990" s="10" t="s">
        <v>93</v>
      </c>
      <c r="I990" s="7">
        <v>1</v>
      </c>
      <c r="J990" s="7">
        <v>8.5887168040996045</v>
      </c>
      <c r="K990" s="7">
        <v>47.355502246307971</v>
      </c>
      <c r="L990" s="7">
        <v>2022</v>
      </c>
    </row>
    <row r="991" spans="1:12" x14ac:dyDescent="0.35">
      <c r="A991" s="7">
        <v>35</v>
      </c>
      <c r="B991" s="7" t="s">
        <v>57</v>
      </c>
      <c r="C991" s="7"/>
      <c r="D991" s="7"/>
      <c r="E991" s="7"/>
      <c r="F991" s="7"/>
      <c r="G991" s="10">
        <v>44694</v>
      </c>
      <c r="H991" s="10" t="s">
        <v>93</v>
      </c>
      <c r="I991" s="7">
        <v>1</v>
      </c>
      <c r="J991" s="7">
        <v>8.5865344926439064</v>
      </c>
      <c r="K991" s="7">
        <v>47.354070359214013</v>
      </c>
      <c r="L991" s="7">
        <v>2022</v>
      </c>
    </row>
    <row r="992" spans="1:12" x14ac:dyDescent="0.35">
      <c r="A992" s="7">
        <v>36</v>
      </c>
      <c r="B992" s="7" t="s">
        <v>57</v>
      </c>
      <c r="C992" s="7" t="s">
        <v>15</v>
      </c>
      <c r="D992" s="7" t="s">
        <v>29</v>
      </c>
      <c r="E992" s="7"/>
      <c r="F992" s="7"/>
      <c r="G992" s="10">
        <v>44694</v>
      </c>
      <c r="H992" s="10" t="s">
        <v>93</v>
      </c>
      <c r="I992" s="7">
        <v>1</v>
      </c>
      <c r="J992" s="7">
        <v>8.5926565400512871</v>
      </c>
      <c r="K992" s="7">
        <v>47.354014304899167</v>
      </c>
      <c r="L992" s="7">
        <v>2022</v>
      </c>
    </row>
    <row r="993" spans="1:12" x14ac:dyDescent="0.35">
      <c r="A993" s="7">
        <v>37</v>
      </c>
      <c r="B993" s="7" t="s">
        <v>57</v>
      </c>
      <c r="C993" s="7" t="s">
        <v>15</v>
      </c>
      <c r="D993" s="7" t="s">
        <v>29</v>
      </c>
      <c r="E993" s="7">
        <v>1</v>
      </c>
      <c r="F993" s="7"/>
      <c r="G993" s="10">
        <v>44694</v>
      </c>
      <c r="H993" s="10" t="s">
        <v>93</v>
      </c>
      <c r="I993" s="7">
        <v>1</v>
      </c>
      <c r="J993" s="7">
        <v>8.592699766982749</v>
      </c>
      <c r="K993" s="7">
        <v>47.354004783078302</v>
      </c>
      <c r="L993" s="7">
        <v>2022</v>
      </c>
    </row>
    <row r="994" spans="1:12" x14ac:dyDescent="0.35">
      <c r="A994" s="7">
        <v>38</v>
      </c>
      <c r="B994" s="7" t="s">
        <v>69</v>
      </c>
      <c r="C994" s="7" t="s">
        <v>15</v>
      </c>
      <c r="D994" s="7"/>
      <c r="E994" s="7"/>
      <c r="F994" s="7"/>
      <c r="G994" s="10">
        <v>44694</v>
      </c>
      <c r="H994" s="10" t="s">
        <v>93</v>
      </c>
      <c r="I994" s="7">
        <v>1</v>
      </c>
      <c r="J994" s="7">
        <v>8.5881658996751984</v>
      </c>
      <c r="K994" s="7">
        <v>47.355514716946573</v>
      </c>
      <c r="L994" s="7">
        <v>2022</v>
      </c>
    </row>
    <row r="995" spans="1:12" x14ac:dyDescent="0.35">
      <c r="A995" s="7">
        <v>39</v>
      </c>
      <c r="B995" s="7" t="s">
        <v>26</v>
      </c>
      <c r="C995" s="7" t="s">
        <v>28</v>
      </c>
      <c r="D995" s="7"/>
      <c r="E995" s="7"/>
      <c r="F995" s="7"/>
      <c r="G995" s="10">
        <v>44694</v>
      </c>
      <c r="H995" s="10" t="s">
        <v>93</v>
      </c>
      <c r="I995" s="7">
        <v>1</v>
      </c>
      <c r="J995" s="7">
        <v>8.586328318506407</v>
      </c>
      <c r="K995" s="7">
        <v>47.354000885740419</v>
      </c>
      <c r="L995" s="7">
        <v>2022</v>
      </c>
    </row>
    <row r="996" spans="1:12" x14ac:dyDescent="0.35">
      <c r="A996" s="7">
        <v>40</v>
      </c>
      <c r="B996" s="7" t="s">
        <v>27</v>
      </c>
      <c r="C996" s="7" t="s">
        <v>28</v>
      </c>
      <c r="D996" s="7" t="s">
        <v>29</v>
      </c>
      <c r="E996" s="7">
        <v>1</v>
      </c>
      <c r="F996" s="7"/>
      <c r="G996" s="10">
        <v>44694</v>
      </c>
      <c r="H996" s="10" t="s">
        <v>93</v>
      </c>
      <c r="I996" s="7">
        <v>1</v>
      </c>
      <c r="J996" s="7">
        <v>8.5927067334177742</v>
      </c>
      <c r="K996" s="7">
        <v>47.354014966424053</v>
      </c>
      <c r="L996" s="7">
        <v>2022</v>
      </c>
    </row>
    <row r="997" spans="1:12" x14ac:dyDescent="0.35">
      <c r="A997" s="7">
        <v>41</v>
      </c>
      <c r="B997" s="7" t="s">
        <v>26</v>
      </c>
      <c r="C997" s="7" t="s">
        <v>28</v>
      </c>
      <c r="D997" s="7"/>
      <c r="E997" s="7"/>
      <c r="F997" s="7"/>
      <c r="G997" s="10">
        <v>44694</v>
      </c>
      <c r="H997" s="10" t="s">
        <v>93</v>
      </c>
      <c r="I997" s="7">
        <v>1</v>
      </c>
      <c r="J997" s="7">
        <v>8.5886317237607415</v>
      </c>
      <c r="K997" s="7">
        <v>47.355171559705802</v>
      </c>
      <c r="L997" s="7">
        <v>2022</v>
      </c>
    </row>
    <row r="998" spans="1:12" x14ac:dyDescent="0.35">
      <c r="A998" s="7">
        <v>42</v>
      </c>
      <c r="B998" s="7" t="s">
        <v>26</v>
      </c>
      <c r="C998" s="7" t="s">
        <v>28</v>
      </c>
      <c r="D998" s="7"/>
      <c r="E998" s="7"/>
      <c r="F998" s="7"/>
      <c r="G998" s="10">
        <v>44694</v>
      </c>
      <c r="H998" s="10" t="s">
        <v>93</v>
      </c>
      <c r="I998" s="7">
        <v>1</v>
      </c>
      <c r="J998" s="7">
        <v>8.5881423835776811</v>
      </c>
      <c r="K998" s="7">
        <v>47.355530650294732</v>
      </c>
      <c r="L998" s="7">
        <v>2022</v>
      </c>
    </row>
    <row r="999" spans="1:12" x14ac:dyDescent="0.35">
      <c r="A999" s="7">
        <v>43</v>
      </c>
      <c r="B999" s="7" t="s">
        <v>27</v>
      </c>
      <c r="C999" s="7" t="s">
        <v>34</v>
      </c>
      <c r="D999" s="7" t="s">
        <v>19</v>
      </c>
      <c r="E999" s="7"/>
      <c r="F999" s="7"/>
      <c r="G999" s="10">
        <v>44694</v>
      </c>
      <c r="H999" s="10" t="s">
        <v>93</v>
      </c>
      <c r="I999" s="7">
        <v>1</v>
      </c>
      <c r="J999" s="7">
        <v>8.5927083333173044</v>
      </c>
      <c r="K999" s="7">
        <v>47.353855000094207</v>
      </c>
      <c r="L999" s="7">
        <v>2022</v>
      </c>
    </row>
    <row r="1000" spans="1:12" x14ac:dyDescent="0.35">
      <c r="A1000" s="7">
        <v>44</v>
      </c>
      <c r="B1000" s="7" t="s">
        <v>69</v>
      </c>
      <c r="C1000" s="7"/>
      <c r="D1000" s="7"/>
      <c r="E1000" s="7"/>
      <c r="F1000" s="7"/>
      <c r="G1000" s="10">
        <v>44694</v>
      </c>
      <c r="H1000" s="10" t="s">
        <v>93</v>
      </c>
      <c r="I1000" s="7">
        <v>1</v>
      </c>
      <c r="J1000" s="7">
        <v>8.5885408438983823</v>
      </c>
      <c r="K1000" s="7">
        <v>47.355110963007817</v>
      </c>
      <c r="L1000" s="7">
        <v>2022</v>
      </c>
    </row>
    <row r="1001" spans="1:12" x14ac:dyDescent="0.35">
      <c r="A1001" s="7">
        <v>45</v>
      </c>
      <c r="B1001" s="7" t="s">
        <v>26</v>
      </c>
      <c r="C1001" s="7" t="s">
        <v>28</v>
      </c>
      <c r="D1001" s="7" t="s">
        <v>29</v>
      </c>
      <c r="E1001" s="7"/>
      <c r="F1001" s="7"/>
      <c r="G1001" s="10">
        <v>44694</v>
      </c>
      <c r="H1001" s="10" t="s">
        <v>93</v>
      </c>
      <c r="I1001" s="7">
        <v>1</v>
      </c>
      <c r="J1001" s="7">
        <v>8.592876666821768</v>
      </c>
      <c r="K1001" s="7">
        <v>47.353746666588073</v>
      </c>
      <c r="L1001" s="7">
        <v>2022</v>
      </c>
    </row>
    <row r="1002" spans="1:12" x14ac:dyDescent="0.35">
      <c r="A1002" s="7">
        <v>46</v>
      </c>
      <c r="B1002" s="7" t="s">
        <v>27</v>
      </c>
      <c r="C1002" s="7" t="s">
        <v>28</v>
      </c>
      <c r="D1002" s="7" t="s">
        <v>29</v>
      </c>
      <c r="E1002" s="7">
        <v>1</v>
      </c>
      <c r="F1002" s="7"/>
      <c r="G1002" s="10">
        <v>44694</v>
      </c>
      <c r="H1002" s="10" t="s">
        <v>93</v>
      </c>
      <c r="I1002" s="7">
        <v>1</v>
      </c>
      <c r="J1002" s="7">
        <v>8.5928284668168757</v>
      </c>
      <c r="K1002" s="7">
        <v>47.353935649714238</v>
      </c>
      <c r="L1002" s="7">
        <v>2022</v>
      </c>
    </row>
    <row r="1003" spans="1:12" x14ac:dyDescent="0.35">
      <c r="A1003" s="7">
        <v>47</v>
      </c>
      <c r="B1003" s="7" t="s">
        <v>26</v>
      </c>
      <c r="C1003" s="7"/>
      <c r="D1003" s="7"/>
      <c r="E1003" s="7"/>
      <c r="F1003" s="7"/>
      <c r="G1003" s="10">
        <v>44694</v>
      </c>
      <c r="H1003" s="10" t="s">
        <v>93</v>
      </c>
      <c r="I1003" s="7">
        <v>1</v>
      </c>
      <c r="J1003" s="7">
        <v>8.5873419415404229</v>
      </c>
      <c r="K1003" s="7">
        <v>47.355766576112039</v>
      </c>
      <c r="L1003" s="7">
        <v>2022</v>
      </c>
    </row>
    <row r="1004" spans="1:12" x14ac:dyDescent="0.35">
      <c r="A1004" s="7">
        <v>48</v>
      </c>
      <c r="B1004" s="7" t="s">
        <v>57</v>
      </c>
      <c r="C1004" s="7"/>
      <c r="D1004" s="7"/>
      <c r="E1004" s="7"/>
      <c r="F1004" s="7"/>
      <c r="G1004" s="10">
        <v>44694</v>
      </c>
      <c r="H1004" s="10" t="s">
        <v>93</v>
      </c>
      <c r="I1004" s="7">
        <v>1</v>
      </c>
      <c r="J1004" s="7">
        <v>8.5883109740003167</v>
      </c>
      <c r="K1004" s="7">
        <v>47.355489176841942</v>
      </c>
      <c r="L1004" s="7">
        <v>2022</v>
      </c>
    </row>
    <row r="1005" spans="1:12" x14ac:dyDescent="0.35">
      <c r="A1005" s="7">
        <v>49</v>
      </c>
      <c r="B1005" s="7" t="s">
        <v>26</v>
      </c>
      <c r="C1005" s="7"/>
      <c r="D1005" s="7"/>
      <c r="E1005" s="7"/>
      <c r="F1005" s="7"/>
      <c r="G1005" s="10">
        <v>44694</v>
      </c>
      <c r="H1005" s="10" t="s">
        <v>93</v>
      </c>
      <c r="I1005" s="7">
        <v>1</v>
      </c>
      <c r="J1005" s="7">
        <v>8.5883160207356095</v>
      </c>
      <c r="K1005" s="7">
        <v>47.355477937317609</v>
      </c>
      <c r="L1005" s="7">
        <v>2022</v>
      </c>
    </row>
    <row r="1006" spans="1:12" x14ac:dyDescent="0.35">
      <c r="A1006" s="7">
        <v>50</v>
      </c>
      <c r="B1006" s="7" t="s">
        <v>69</v>
      </c>
      <c r="C1006" s="7"/>
      <c r="D1006" s="7"/>
      <c r="E1006" s="7"/>
      <c r="F1006" s="7"/>
      <c r="G1006" s="10">
        <v>44694</v>
      </c>
      <c r="H1006" s="10" t="s">
        <v>93</v>
      </c>
      <c r="I1006" s="7">
        <v>1</v>
      </c>
      <c r="J1006" s="7">
        <v>8.5928408896189339</v>
      </c>
      <c r="K1006" s="7">
        <v>47.353935800641963</v>
      </c>
      <c r="L1006" s="7">
        <v>2022</v>
      </c>
    </row>
    <row r="1007" spans="1:12" x14ac:dyDescent="0.35">
      <c r="A1007" s="7">
        <v>51</v>
      </c>
      <c r="B1007" s="7" t="s">
        <v>12</v>
      </c>
      <c r="C1007" s="7"/>
      <c r="D1007" s="7"/>
      <c r="E1007" s="7"/>
      <c r="F1007" s="7"/>
      <c r="G1007" s="10">
        <v>44694</v>
      </c>
      <c r="H1007" s="10" t="s">
        <v>93</v>
      </c>
      <c r="I1007" s="7">
        <v>1</v>
      </c>
      <c r="J1007" s="7">
        <v>8.5874717328276198</v>
      </c>
      <c r="K1007" s="7">
        <v>47.354241413754231</v>
      </c>
      <c r="L1007" s="7">
        <v>2022</v>
      </c>
    </row>
    <row r="1008" spans="1:12" x14ac:dyDescent="0.35">
      <c r="A1008" s="7">
        <v>52</v>
      </c>
      <c r="B1008" s="7" t="s">
        <v>69</v>
      </c>
      <c r="C1008" s="7"/>
      <c r="D1008" s="7"/>
      <c r="E1008" s="7"/>
      <c r="F1008" s="7"/>
      <c r="G1008" s="10">
        <v>44694</v>
      </c>
      <c r="H1008" s="10" t="s">
        <v>93</v>
      </c>
      <c r="I1008" s="7">
        <v>1</v>
      </c>
      <c r="J1008" s="7">
        <v>8.5881224697244907</v>
      </c>
      <c r="K1008" s="7">
        <v>47.355357444403253</v>
      </c>
      <c r="L1008" s="7">
        <v>2022</v>
      </c>
    </row>
    <row r="1009" spans="1:12" x14ac:dyDescent="0.35">
      <c r="A1009" s="7">
        <v>53</v>
      </c>
      <c r="B1009" s="7" t="s">
        <v>37</v>
      </c>
      <c r="C1009" s="7" t="s">
        <v>15</v>
      </c>
      <c r="D1009" s="7" t="s">
        <v>29</v>
      </c>
      <c r="E1009" s="7">
        <v>1</v>
      </c>
      <c r="F1009" s="7"/>
      <c r="G1009" s="10">
        <v>44694</v>
      </c>
      <c r="H1009" s="10" t="s">
        <v>93</v>
      </c>
      <c r="I1009" s="7">
        <v>1</v>
      </c>
      <c r="J1009" s="7">
        <v>8.5910970835826816</v>
      </c>
      <c r="K1009" s="7">
        <v>47.354629733064897</v>
      </c>
      <c r="L1009" s="7">
        <v>2022</v>
      </c>
    </row>
    <row r="1010" spans="1:12" x14ac:dyDescent="0.35">
      <c r="A1010" s="7">
        <v>54</v>
      </c>
      <c r="B1010" s="7" t="s">
        <v>12</v>
      </c>
      <c r="C1010" s="7" t="s">
        <v>15</v>
      </c>
      <c r="D1010" s="7"/>
      <c r="E1010" s="7"/>
      <c r="F1010" s="7"/>
      <c r="G1010" s="10">
        <v>44694</v>
      </c>
      <c r="H1010" s="10" t="s">
        <v>93</v>
      </c>
      <c r="I1010" s="7">
        <v>1</v>
      </c>
      <c r="J1010" s="7">
        <v>8.5922356631709818</v>
      </c>
      <c r="K1010" s="7">
        <v>47.354121713426963</v>
      </c>
      <c r="L1010" s="7">
        <v>2022</v>
      </c>
    </row>
    <row r="1011" spans="1:12" x14ac:dyDescent="0.35">
      <c r="A1011" s="7">
        <v>55</v>
      </c>
      <c r="B1011" s="7" t="s">
        <v>27</v>
      </c>
      <c r="C1011" s="7" t="s">
        <v>34</v>
      </c>
      <c r="D1011" s="7"/>
      <c r="E1011" s="7"/>
      <c r="F1011" s="7"/>
      <c r="G1011" s="10">
        <v>44694</v>
      </c>
      <c r="H1011" s="10" t="s">
        <v>93</v>
      </c>
      <c r="I1011" s="7">
        <v>1</v>
      </c>
      <c r="J1011" s="7">
        <v>8.5876804869265833</v>
      </c>
      <c r="K1011" s="7">
        <v>47.355558369635339</v>
      </c>
      <c r="L1011" s="7">
        <v>2022</v>
      </c>
    </row>
    <row r="1012" spans="1:12" x14ac:dyDescent="0.35">
      <c r="A1012" s="7">
        <v>56</v>
      </c>
      <c r="B1012" s="7" t="s">
        <v>33</v>
      </c>
      <c r="C1012" s="7"/>
      <c r="D1012" s="7"/>
      <c r="E1012" s="7"/>
      <c r="F1012" s="7"/>
      <c r="G1012" s="10">
        <v>44694</v>
      </c>
      <c r="H1012" s="10" t="s">
        <v>93</v>
      </c>
      <c r="I1012" s="7">
        <v>1</v>
      </c>
      <c r="J1012" s="7">
        <v>8.5909167144500387</v>
      </c>
      <c r="K1012" s="7">
        <v>47.35485931918933</v>
      </c>
      <c r="L1012" s="7">
        <v>2022</v>
      </c>
    </row>
    <row r="1013" spans="1:12" x14ac:dyDescent="0.35">
      <c r="A1013" s="7">
        <v>57</v>
      </c>
      <c r="B1013" s="7" t="s">
        <v>12</v>
      </c>
      <c r="C1013" s="7" t="s">
        <v>15</v>
      </c>
      <c r="D1013" s="7"/>
      <c r="E1013" s="7"/>
      <c r="F1013" s="7"/>
      <c r="G1013" s="10">
        <v>44694</v>
      </c>
      <c r="H1013" s="10" t="s">
        <v>93</v>
      </c>
      <c r="I1013" s="7">
        <v>1</v>
      </c>
      <c r="J1013" s="7">
        <v>8.5924626979860115</v>
      </c>
      <c r="K1013" s="7">
        <v>47.354102516460721</v>
      </c>
      <c r="L1013" s="7">
        <v>2022</v>
      </c>
    </row>
    <row r="1014" spans="1:12" x14ac:dyDescent="0.35">
      <c r="A1014" s="7">
        <v>58</v>
      </c>
      <c r="B1014" s="7" t="s">
        <v>69</v>
      </c>
      <c r="C1014" s="7" t="s">
        <v>15</v>
      </c>
      <c r="D1014" s="7" t="s">
        <v>30</v>
      </c>
      <c r="E1014" s="7">
        <v>1</v>
      </c>
      <c r="F1014" s="7"/>
      <c r="G1014" s="10">
        <v>44694</v>
      </c>
      <c r="H1014" s="10" t="s">
        <v>93</v>
      </c>
      <c r="I1014" s="7">
        <v>1</v>
      </c>
      <c r="J1014" s="7">
        <v>8.5870876671110423</v>
      </c>
      <c r="K1014" s="7">
        <v>47.355677716782203</v>
      </c>
      <c r="L1014" s="7">
        <v>2022</v>
      </c>
    </row>
    <row r="1015" spans="1:12" x14ac:dyDescent="0.35">
      <c r="A1015" s="7">
        <v>59</v>
      </c>
      <c r="B1015" s="7" t="s">
        <v>27</v>
      </c>
      <c r="C1015" s="7" t="s">
        <v>28</v>
      </c>
      <c r="D1015" s="7" t="s">
        <v>30</v>
      </c>
      <c r="E1015" s="7"/>
      <c r="F1015" s="7"/>
      <c r="G1015" s="10">
        <v>44694</v>
      </c>
      <c r="H1015" s="10" t="s">
        <v>93</v>
      </c>
      <c r="I1015" s="7">
        <v>1</v>
      </c>
      <c r="J1015" s="7">
        <v>8.5879150002163449</v>
      </c>
      <c r="K1015" s="7">
        <v>47.355486666525508</v>
      </c>
      <c r="L1015" s="7">
        <v>2022</v>
      </c>
    </row>
    <row r="1016" spans="1:12" x14ac:dyDescent="0.35">
      <c r="A1016" s="7">
        <v>60</v>
      </c>
      <c r="B1016" s="7" t="s">
        <v>77</v>
      </c>
      <c r="C1016" s="7"/>
      <c r="D1016" s="7"/>
      <c r="E1016" s="7"/>
      <c r="F1016" s="7"/>
      <c r="G1016" s="10">
        <v>44694</v>
      </c>
      <c r="H1016" s="10" t="s">
        <v>93</v>
      </c>
      <c r="I1016" s="7">
        <v>1</v>
      </c>
      <c r="J1016" s="7">
        <v>8.5876040438891756</v>
      </c>
      <c r="K1016" s="7">
        <v>47.353955833248129</v>
      </c>
      <c r="L1016" s="7">
        <v>2022</v>
      </c>
    </row>
    <row r="1017" spans="1:12" x14ac:dyDescent="0.35">
      <c r="A1017" s="7">
        <v>61</v>
      </c>
      <c r="B1017" s="7" t="s">
        <v>27</v>
      </c>
      <c r="C1017" s="7" t="s">
        <v>28</v>
      </c>
      <c r="D1017" s="7" t="s">
        <v>30</v>
      </c>
      <c r="E1017" s="7">
        <v>1</v>
      </c>
      <c r="F1017" s="7"/>
      <c r="G1017" s="10">
        <v>44694</v>
      </c>
      <c r="H1017" s="10" t="s">
        <v>93</v>
      </c>
      <c r="I1017" s="7">
        <v>1</v>
      </c>
      <c r="J1017" s="7">
        <v>8.587057166612194</v>
      </c>
      <c r="K1017" s="7">
        <v>47.355704083218768</v>
      </c>
      <c r="L1017" s="7">
        <v>2022</v>
      </c>
    </row>
    <row r="1018" spans="1:12" x14ac:dyDescent="0.35">
      <c r="A1018" s="7">
        <v>62</v>
      </c>
      <c r="B1018" s="7" t="s">
        <v>77</v>
      </c>
      <c r="C1018" s="7" t="s">
        <v>34</v>
      </c>
      <c r="D1018" s="7"/>
      <c r="E1018" s="7"/>
      <c r="F1018" s="7"/>
      <c r="G1018" s="10">
        <v>44694</v>
      </c>
      <c r="H1018" s="10" t="s">
        <v>93</v>
      </c>
      <c r="I1018" s="7">
        <v>1</v>
      </c>
      <c r="J1018" s="7">
        <v>8.592512570653966</v>
      </c>
      <c r="K1018" s="7">
        <v>47.354098199820058</v>
      </c>
      <c r="L1018" s="7">
        <v>2022</v>
      </c>
    </row>
    <row r="1019" spans="1:12" x14ac:dyDescent="0.35">
      <c r="A1019" s="7">
        <v>63</v>
      </c>
      <c r="B1019" s="7" t="s">
        <v>27</v>
      </c>
      <c r="C1019" s="7" t="s">
        <v>28</v>
      </c>
      <c r="D1019" s="7"/>
      <c r="E1019" s="7"/>
      <c r="F1019" s="7"/>
      <c r="G1019" s="10">
        <v>44694</v>
      </c>
      <c r="H1019" s="10" t="s">
        <v>93</v>
      </c>
      <c r="I1019" s="7">
        <v>1</v>
      </c>
      <c r="J1019" s="7">
        <v>8.5884543460179987</v>
      </c>
      <c r="K1019" s="7">
        <v>47.355479133749817</v>
      </c>
      <c r="L1019" s="7">
        <v>2022</v>
      </c>
    </row>
    <row r="1020" spans="1:12" x14ac:dyDescent="0.35">
      <c r="A1020" s="7">
        <v>64</v>
      </c>
      <c r="B1020" s="7" t="s">
        <v>26</v>
      </c>
      <c r="C1020" s="7" t="s">
        <v>28</v>
      </c>
      <c r="D1020" s="7" t="s">
        <v>25</v>
      </c>
      <c r="E1020" s="7">
        <v>1</v>
      </c>
      <c r="F1020" s="7"/>
      <c r="G1020" s="10">
        <v>44694</v>
      </c>
      <c r="H1020" s="10" t="s">
        <v>93</v>
      </c>
      <c r="I1020" s="7">
        <v>1</v>
      </c>
      <c r="J1020" s="7">
        <v>8.5874859001579456</v>
      </c>
      <c r="K1020" s="7">
        <v>47.355743900006189</v>
      </c>
      <c r="L1020" s="7">
        <v>2022</v>
      </c>
    </row>
    <row r="1021" spans="1:12" x14ac:dyDescent="0.35">
      <c r="A1021" s="7">
        <v>65</v>
      </c>
      <c r="B1021" s="7" t="s">
        <v>26</v>
      </c>
      <c r="C1021" s="7" t="s">
        <v>28</v>
      </c>
      <c r="D1021" s="7" t="s">
        <v>30</v>
      </c>
      <c r="E1021" s="7"/>
      <c r="F1021" s="7"/>
      <c r="G1021" s="10">
        <v>44694</v>
      </c>
      <c r="H1021" s="10" t="s">
        <v>93</v>
      </c>
      <c r="I1021" s="7">
        <v>1</v>
      </c>
      <c r="J1021" s="7">
        <v>8.5878524002174466</v>
      </c>
      <c r="K1021" s="7">
        <v>47.355492822734021</v>
      </c>
      <c r="L1021" s="7">
        <v>2022</v>
      </c>
    </row>
    <row r="1022" spans="1:12" x14ac:dyDescent="0.35">
      <c r="A1022" s="7">
        <v>66</v>
      </c>
      <c r="B1022" s="7" t="s">
        <v>27</v>
      </c>
      <c r="C1022" s="7" t="s">
        <v>34</v>
      </c>
      <c r="D1022" s="7" t="s">
        <v>29</v>
      </c>
      <c r="E1022" s="7"/>
      <c r="F1022" s="7"/>
      <c r="G1022" s="10">
        <v>44694</v>
      </c>
      <c r="H1022" s="10" t="s">
        <v>93</v>
      </c>
      <c r="I1022" s="7">
        <v>1</v>
      </c>
      <c r="J1022" s="7">
        <v>8.5884957897936225</v>
      </c>
      <c r="K1022" s="7">
        <v>47.355472437745483</v>
      </c>
      <c r="L1022" s="7">
        <v>2022</v>
      </c>
    </row>
    <row r="1023" spans="1:12" x14ac:dyDescent="0.35">
      <c r="A1023" s="7">
        <v>67</v>
      </c>
      <c r="B1023" s="7" t="s">
        <v>77</v>
      </c>
      <c r="C1023" s="7" t="s">
        <v>28</v>
      </c>
      <c r="D1023" s="7"/>
      <c r="E1023" s="7"/>
      <c r="F1023" s="7"/>
      <c r="G1023" s="10">
        <v>44694</v>
      </c>
      <c r="H1023" s="10" t="s">
        <v>93</v>
      </c>
      <c r="I1023" s="7">
        <v>1</v>
      </c>
      <c r="J1023" s="7">
        <v>8.5925644196155044</v>
      </c>
      <c r="K1023" s="7">
        <v>47.354092533353914</v>
      </c>
      <c r="L1023" s="7">
        <v>2022</v>
      </c>
    </row>
    <row r="1024" spans="1:12" x14ac:dyDescent="0.35">
      <c r="A1024" s="7">
        <v>68</v>
      </c>
      <c r="B1024" s="7" t="s">
        <v>69</v>
      </c>
      <c r="C1024" s="7" t="s">
        <v>15</v>
      </c>
      <c r="D1024" s="7" t="s">
        <v>30</v>
      </c>
      <c r="E1024" s="7">
        <v>1</v>
      </c>
      <c r="F1024" s="7"/>
      <c r="G1024" s="10">
        <v>44694</v>
      </c>
      <c r="H1024" s="10" t="s">
        <v>93</v>
      </c>
      <c r="I1024" s="7">
        <v>1</v>
      </c>
      <c r="J1024" s="7">
        <v>8.5865096164970485</v>
      </c>
      <c r="K1024" s="7">
        <v>47.356024633429357</v>
      </c>
      <c r="L1024" s="7">
        <v>2022</v>
      </c>
    </row>
    <row r="1025" spans="1:12" x14ac:dyDescent="0.35">
      <c r="A1025" s="7">
        <v>69</v>
      </c>
      <c r="B1025" s="7" t="s">
        <v>26</v>
      </c>
      <c r="C1025" s="7" t="s">
        <v>28</v>
      </c>
      <c r="D1025" s="7"/>
      <c r="E1025" s="7"/>
      <c r="F1025" s="7"/>
      <c r="G1025" s="10">
        <v>44694</v>
      </c>
      <c r="H1025" s="10" t="s">
        <v>93</v>
      </c>
      <c r="I1025" s="7">
        <v>1</v>
      </c>
      <c r="J1025" s="7">
        <v>8.5878021924779055</v>
      </c>
      <c r="K1025" s="7">
        <v>47.35538871966682</v>
      </c>
      <c r="L1025" s="7">
        <v>2022</v>
      </c>
    </row>
    <row r="1026" spans="1:12" x14ac:dyDescent="0.35">
      <c r="A1026" s="7">
        <v>70</v>
      </c>
      <c r="B1026" s="7" t="s">
        <v>77</v>
      </c>
      <c r="C1026" s="7" t="s">
        <v>34</v>
      </c>
      <c r="D1026" s="7" t="s">
        <v>29</v>
      </c>
      <c r="E1026" s="7"/>
      <c r="F1026" s="7"/>
      <c r="G1026" s="10">
        <v>44694</v>
      </c>
      <c r="H1026" s="10" t="s">
        <v>93</v>
      </c>
      <c r="I1026" s="7">
        <v>1</v>
      </c>
      <c r="J1026" s="7">
        <v>8.5877128586161859</v>
      </c>
      <c r="K1026" s="7">
        <v>47.35437370825889</v>
      </c>
      <c r="L1026" s="7">
        <v>2022</v>
      </c>
    </row>
    <row r="1027" spans="1:12" x14ac:dyDescent="0.35">
      <c r="A1027" s="7">
        <v>71</v>
      </c>
      <c r="B1027" s="7" t="s">
        <v>69</v>
      </c>
      <c r="C1027" s="7"/>
      <c r="D1027" s="7"/>
      <c r="E1027" s="7"/>
      <c r="F1027" s="7"/>
      <c r="G1027" s="10">
        <v>44694</v>
      </c>
      <c r="H1027" s="10" t="s">
        <v>93</v>
      </c>
      <c r="I1027" s="7">
        <v>1</v>
      </c>
      <c r="J1027" s="7">
        <v>8.5882966404816621</v>
      </c>
      <c r="K1027" s="7">
        <v>47.355384235168067</v>
      </c>
      <c r="L1027" s="7">
        <v>2022</v>
      </c>
    </row>
    <row r="1028" spans="1:12" x14ac:dyDescent="0.35">
      <c r="A1028" s="7">
        <v>72</v>
      </c>
      <c r="B1028" s="7" t="s">
        <v>26</v>
      </c>
      <c r="C1028" s="7" t="s">
        <v>28</v>
      </c>
      <c r="D1028" s="7" t="s">
        <v>30</v>
      </c>
      <c r="E1028" s="7"/>
      <c r="F1028" s="7"/>
      <c r="G1028" s="10">
        <v>44694</v>
      </c>
      <c r="H1028" s="10" t="s">
        <v>93</v>
      </c>
      <c r="I1028" s="7">
        <v>1</v>
      </c>
      <c r="J1028" s="7">
        <v>8.5880900001185374</v>
      </c>
      <c r="K1028" s="7">
        <v>47.355455000014622</v>
      </c>
      <c r="L1028" s="7">
        <v>2022</v>
      </c>
    </row>
    <row r="1029" spans="1:12" x14ac:dyDescent="0.35">
      <c r="A1029" s="7">
        <v>73</v>
      </c>
      <c r="B1029" s="7" t="s">
        <v>27</v>
      </c>
      <c r="C1029" s="7" t="s">
        <v>28</v>
      </c>
      <c r="D1029" s="7"/>
      <c r="E1029" s="7"/>
      <c r="F1029" s="7"/>
      <c r="G1029" s="10">
        <v>44694</v>
      </c>
      <c r="H1029" s="10" t="s">
        <v>93</v>
      </c>
      <c r="I1029" s="7">
        <v>1</v>
      </c>
      <c r="J1029" s="7">
        <v>8.5876388985221919</v>
      </c>
      <c r="K1029" s="7">
        <v>47.35425076330548</v>
      </c>
      <c r="L1029" s="7">
        <v>2022</v>
      </c>
    </row>
    <row r="1030" spans="1:12" x14ac:dyDescent="0.35">
      <c r="A1030" s="7">
        <v>74</v>
      </c>
      <c r="B1030" s="7" t="s">
        <v>26</v>
      </c>
      <c r="C1030" s="7" t="s">
        <v>15</v>
      </c>
      <c r="D1030" s="7" t="s">
        <v>25</v>
      </c>
      <c r="E1030" s="7">
        <v>1</v>
      </c>
      <c r="F1030" s="7"/>
      <c r="G1030" s="10">
        <v>44694</v>
      </c>
      <c r="H1030" s="10" t="s">
        <v>93</v>
      </c>
      <c r="I1030" s="7">
        <v>1</v>
      </c>
      <c r="J1030" s="7">
        <v>8.5881435998965845</v>
      </c>
      <c r="K1030" s="7">
        <v>47.355552299850117</v>
      </c>
      <c r="L1030" s="7">
        <v>2022</v>
      </c>
    </row>
    <row r="1031" spans="1:12" x14ac:dyDescent="0.35">
      <c r="A1031" s="7">
        <v>75</v>
      </c>
      <c r="B1031" s="7" t="s">
        <v>77</v>
      </c>
      <c r="C1031" s="7" t="s">
        <v>28</v>
      </c>
      <c r="D1031" s="7"/>
      <c r="E1031" s="7"/>
      <c r="F1031" s="7"/>
      <c r="G1031" s="10">
        <v>44694</v>
      </c>
      <c r="H1031" s="10" t="s">
        <v>93</v>
      </c>
      <c r="I1031" s="7">
        <v>1</v>
      </c>
      <c r="J1031" s="7">
        <v>8.5928707666869659</v>
      </c>
      <c r="K1031" s="7">
        <v>47.353983166968369</v>
      </c>
      <c r="L1031" s="7">
        <v>2022</v>
      </c>
    </row>
    <row r="1032" spans="1:12" x14ac:dyDescent="0.35">
      <c r="A1032" s="7">
        <v>76</v>
      </c>
      <c r="B1032" s="7" t="s">
        <v>26</v>
      </c>
      <c r="C1032" s="7" t="s">
        <v>34</v>
      </c>
      <c r="D1032" s="7"/>
      <c r="E1032" s="7"/>
      <c r="F1032" s="7"/>
      <c r="G1032" s="10">
        <v>44694</v>
      </c>
      <c r="H1032" s="10" t="s">
        <v>93</v>
      </c>
      <c r="I1032" s="7">
        <v>1</v>
      </c>
      <c r="J1032" s="7">
        <v>8.5927777739870681</v>
      </c>
      <c r="K1032" s="7">
        <v>47.353984457764263</v>
      </c>
      <c r="L1032" s="7">
        <v>2022</v>
      </c>
    </row>
    <row r="1033" spans="1:12" x14ac:dyDescent="0.35">
      <c r="A1033" s="7">
        <v>77</v>
      </c>
      <c r="B1033" s="7" t="s">
        <v>69</v>
      </c>
      <c r="C1033" s="7" t="s">
        <v>34</v>
      </c>
      <c r="D1033" s="7" t="s">
        <v>25</v>
      </c>
      <c r="E1033" s="7">
        <v>1</v>
      </c>
      <c r="F1033" s="7"/>
      <c r="G1033" s="10">
        <v>44694</v>
      </c>
      <c r="H1033" s="10" t="s">
        <v>93</v>
      </c>
      <c r="I1033" s="7">
        <v>1</v>
      </c>
      <c r="J1033" s="7">
        <v>8.5882186999526642</v>
      </c>
      <c r="K1033" s="7">
        <v>47.355511200071</v>
      </c>
      <c r="L1033" s="7">
        <v>2022</v>
      </c>
    </row>
    <row r="1034" spans="1:12" x14ac:dyDescent="0.35">
      <c r="A1034" s="7">
        <v>78</v>
      </c>
      <c r="B1034" s="7" t="s">
        <v>77</v>
      </c>
      <c r="C1034" s="7"/>
      <c r="D1034" s="7"/>
      <c r="E1034" s="7"/>
      <c r="F1034" s="7"/>
      <c r="G1034" s="10">
        <v>44694</v>
      </c>
      <c r="H1034" s="10" t="s">
        <v>93</v>
      </c>
      <c r="I1034" s="7">
        <v>1</v>
      </c>
      <c r="J1034" s="7">
        <v>8.5875966669240462</v>
      </c>
      <c r="K1034" s="7">
        <v>47.354251666431999</v>
      </c>
      <c r="L1034" s="7">
        <v>2022</v>
      </c>
    </row>
    <row r="1035" spans="1:12" x14ac:dyDescent="0.35">
      <c r="A1035" s="7">
        <v>79</v>
      </c>
      <c r="B1035" s="7" t="s">
        <v>26</v>
      </c>
      <c r="C1035" s="7" t="s">
        <v>28</v>
      </c>
      <c r="D1035" s="7"/>
      <c r="E1035" s="7"/>
      <c r="F1035" s="7"/>
      <c r="G1035" s="10">
        <v>44694</v>
      </c>
      <c r="H1035" s="10" t="s">
        <v>93</v>
      </c>
      <c r="I1035" s="7">
        <v>1</v>
      </c>
      <c r="J1035" s="7">
        <v>8.5885890016824487</v>
      </c>
      <c r="K1035" s="7">
        <v>47.355347606371843</v>
      </c>
      <c r="L1035" s="7">
        <v>2022</v>
      </c>
    </row>
    <row r="1036" spans="1:12" x14ac:dyDescent="0.35">
      <c r="A1036" s="7">
        <v>80</v>
      </c>
      <c r="B1036" s="7" t="s">
        <v>26</v>
      </c>
      <c r="C1036" s="7" t="s">
        <v>28</v>
      </c>
      <c r="D1036" s="7"/>
      <c r="E1036" s="7"/>
      <c r="F1036" s="7"/>
      <c r="G1036" s="10">
        <v>44694</v>
      </c>
      <c r="H1036" s="10" t="s">
        <v>93</v>
      </c>
      <c r="I1036" s="7">
        <v>1</v>
      </c>
      <c r="J1036" s="7">
        <v>8.5884230397303529</v>
      </c>
      <c r="K1036" s="7">
        <v>47.355103190403533</v>
      </c>
      <c r="L1036" s="7">
        <v>2022</v>
      </c>
    </row>
    <row r="1037" spans="1:12" x14ac:dyDescent="0.35">
      <c r="A1037" s="7">
        <v>81</v>
      </c>
      <c r="B1037" s="7" t="s">
        <v>77</v>
      </c>
      <c r="C1037" s="7" t="s">
        <v>28</v>
      </c>
      <c r="D1037" s="7"/>
      <c r="E1037" s="7"/>
      <c r="F1037" s="7"/>
      <c r="G1037" s="10">
        <v>44694</v>
      </c>
      <c r="H1037" s="10" t="s">
        <v>93</v>
      </c>
      <c r="I1037" s="7">
        <v>1</v>
      </c>
      <c r="J1037" s="7">
        <v>8.5872928342370933</v>
      </c>
      <c r="K1037" s="7">
        <v>47.354372828868847</v>
      </c>
      <c r="L1037" s="7">
        <v>2022</v>
      </c>
    </row>
    <row r="1038" spans="1:12" x14ac:dyDescent="0.35">
      <c r="A1038" s="7">
        <v>82</v>
      </c>
      <c r="B1038" s="7" t="s">
        <v>69</v>
      </c>
      <c r="C1038" s="7"/>
      <c r="D1038" s="7"/>
      <c r="E1038" s="7"/>
      <c r="F1038" s="7"/>
      <c r="G1038" s="10">
        <v>44694</v>
      </c>
      <c r="H1038" s="10" t="s">
        <v>93</v>
      </c>
      <c r="I1038" s="7">
        <v>1</v>
      </c>
      <c r="J1038" s="7">
        <v>8.5884230397303529</v>
      </c>
      <c r="K1038" s="7">
        <v>47.355103190403533</v>
      </c>
      <c r="L1038" s="7">
        <v>2022</v>
      </c>
    </row>
    <row r="1039" spans="1:12" x14ac:dyDescent="0.35">
      <c r="A1039" s="7">
        <v>83</v>
      </c>
      <c r="B1039" s="7" t="s">
        <v>69</v>
      </c>
      <c r="C1039" s="7"/>
      <c r="D1039" s="7"/>
      <c r="E1039" s="7"/>
      <c r="F1039" s="7"/>
      <c r="G1039" s="10">
        <v>44694</v>
      </c>
      <c r="H1039" s="10" t="s">
        <v>93</v>
      </c>
      <c r="I1039" s="7">
        <v>1</v>
      </c>
      <c r="J1039" s="7">
        <v>8.5875289357482583</v>
      </c>
      <c r="K1039" s="7">
        <v>47.354235069958371</v>
      </c>
      <c r="L1039" s="7">
        <v>2022</v>
      </c>
    </row>
    <row r="1040" spans="1:12" x14ac:dyDescent="0.35">
      <c r="A1040" s="7">
        <v>84</v>
      </c>
      <c r="B1040" s="7" t="s">
        <v>26</v>
      </c>
      <c r="C1040" s="7" t="s">
        <v>34</v>
      </c>
      <c r="D1040" s="7"/>
      <c r="E1040" s="7">
        <v>0</v>
      </c>
      <c r="F1040" s="7"/>
      <c r="G1040" s="10">
        <v>44694</v>
      </c>
      <c r="H1040" s="10" t="s">
        <v>93</v>
      </c>
      <c r="I1040" s="7">
        <v>1</v>
      </c>
      <c r="J1040" s="7">
        <v>8.5887032997259389</v>
      </c>
      <c r="K1040" s="7">
        <v>47.355277900282623</v>
      </c>
      <c r="L1040" s="7">
        <v>2022</v>
      </c>
    </row>
    <row r="1041" spans="1:12" x14ac:dyDescent="0.35">
      <c r="A1041" s="7">
        <v>85</v>
      </c>
      <c r="B1041" s="7" t="s">
        <v>77</v>
      </c>
      <c r="C1041" s="7" t="s">
        <v>28</v>
      </c>
      <c r="D1041" s="7"/>
      <c r="E1041" s="7"/>
      <c r="F1041" s="7"/>
      <c r="G1041" s="10">
        <v>44694</v>
      </c>
      <c r="H1041" s="10" t="s">
        <v>93</v>
      </c>
      <c r="I1041" s="7">
        <v>1</v>
      </c>
      <c r="J1041" s="7">
        <v>8.5927927776489561</v>
      </c>
      <c r="K1041" s="7">
        <v>47.353929514015803</v>
      </c>
      <c r="L1041" s="7">
        <v>2022</v>
      </c>
    </row>
    <row r="1042" spans="1:12" x14ac:dyDescent="0.35">
      <c r="A1042" s="7">
        <v>86</v>
      </c>
      <c r="B1042" s="7" t="s">
        <v>27</v>
      </c>
      <c r="C1042" s="7" t="s">
        <v>28</v>
      </c>
      <c r="D1042" s="7" t="s">
        <v>30</v>
      </c>
      <c r="E1042" s="7">
        <v>1</v>
      </c>
      <c r="F1042" s="7"/>
      <c r="G1042" s="10">
        <v>44694</v>
      </c>
      <c r="H1042" s="10" t="s">
        <v>93</v>
      </c>
      <c r="I1042" s="7">
        <v>1</v>
      </c>
      <c r="J1042" s="7">
        <v>8.5881150667082125</v>
      </c>
      <c r="K1042" s="7">
        <v>47.355613016536203</v>
      </c>
      <c r="L1042" s="7">
        <v>2022</v>
      </c>
    </row>
    <row r="1043" spans="1:12" x14ac:dyDescent="0.35">
      <c r="A1043" s="7">
        <v>87</v>
      </c>
      <c r="B1043" s="7" t="s">
        <v>26</v>
      </c>
      <c r="C1043" s="7" t="s">
        <v>28</v>
      </c>
      <c r="D1043" s="7"/>
      <c r="E1043" s="7"/>
      <c r="F1043" s="7"/>
      <c r="G1043" s="10">
        <v>44694</v>
      </c>
      <c r="H1043" s="10" t="s">
        <v>93</v>
      </c>
      <c r="I1043" s="7">
        <v>1</v>
      </c>
      <c r="J1043" s="7">
        <v>8.5929002332249222</v>
      </c>
      <c r="K1043" s="7">
        <v>47.353812502908561</v>
      </c>
      <c r="L1043" s="7">
        <v>2022</v>
      </c>
    </row>
    <row r="1044" spans="1:12" x14ac:dyDescent="0.35">
      <c r="A1044" s="7">
        <v>88</v>
      </c>
      <c r="B1044" s="7" t="s">
        <v>12</v>
      </c>
      <c r="C1044" s="7" t="s">
        <v>15</v>
      </c>
      <c r="D1044" s="7" t="s">
        <v>30</v>
      </c>
      <c r="E1044" s="7">
        <v>1</v>
      </c>
      <c r="F1044" s="7"/>
      <c r="G1044" s="10">
        <v>44694</v>
      </c>
      <c r="H1044" s="10" t="s">
        <v>93</v>
      </c>
      <c r="I1044" s="7">
        <v>1</v>
      </c>
      <c r="J1044" s="7">
        <v>8.5882271333365452</v>
      </c>
      <c r="K1044" s="7">
        <v>47.355582783261113</v>
      </c>
      <c r="L1044" s="7">
        <v>2022</v>
      </c>
    </row>
    <row r="1045" spans="1:12" x14ac:dyDescent="0.35">
      <c r="A1045" s="7">
        <v>89</v>
      </c>
      <c r="B1045" s="7" t="s">
        <v>12</v>
      </c>
      <c r="C1045" s="7" t="s">
        <v>15</v>
      </c>
      <c r="D1045" s="7" t="s">
        <v>32</v>
      </c>
      <c r="E1045" s="7"/>
      <c r="F1045" s="7"/>
      <c r="G1045" s="10">
        <v>44694</v>
      </c>
      <c r="H1045" s="10" t="s">
        <v>93</v>
      </c>
      <c r="I1045" s="7">
        <v>1</v>
      </c>
      <c r="J1045" s="7">
        <v>8.5923404687168787</v>
      </c>
      <c r="K1045" s="7">
        <v>47.354371284915523</v>
      </c>
      <c r="L1045" s="7">
        <v>2022</v>
      </c>
    </row>
    <row r="1046" spans="1:12" x14ac:dyDescent="0.35">
      <c r="A1046" s="7">
        <v>90</v>
      </c>
      <c r="B1046" s="7" t="s">
        <v>27</v>
      </c>
      <c r="C1046" s="7" t="s">
        <v>28</v>
      </c>
      <c r="D1046" s="7" t="s">
        <v>30</v>
      </c>
      <c r="E1046" s="7">
        <v>1</v>
      </c>
      <c r="F1046" s="7"/>
      <c r="G1046" s="10">
        <v>44694</v>
      </c>
      <c r="H1046" s="10" t="s">
        <v>93</v>
      </c>
      <c r="I1046" s="7">
        <v>1</v>
      </c>
      <c r="J1046" s="7">
        <v>8.5881748837263707</v>
      </c>
      <c r="K1046" s="7">
        <v>47.355561483032041</v>
      </c>
      <c r="L1046" s="7">
        <v>2022</v>
      </c>
    </row>
    <row r="1047" spans="1:12" x14ac:dyDescent="0.35">
      <c r="A1047" s="7">
        <v>91</v>
      </c>
      <c r="B1047" s="7" t="s">
        <v>69</v>
      </c>
      <c r="C1047" s="7" t="s">
        <v>34</v>
      </c>
      <c r="D1047" s="7"/>
      <c r="E1047" s="7"/>
      <c r="F1047" s="7"/>
      <c r="G1047" s="10">
        <v>44694</v>
      </c>
      <c r="H1047" s="10" t="s">
        <v>93</v>
      </c>
      <c r="I1047" s="7">
        <v>1</v>
      </c>
      <c r="J1047" s="7">
        <v>8.5931599334786064</v>
      </c>
      <c r="K1047" s="7">
        <v>47.354012400048248</v>
      </c>
      <c r="L1047" s="7">
        <v>2022</v>
      </c>
    </row>
    <row r="1048" spans="1:12" x14ac:dyDescent="0.35">
      <c r="A1048" s="7">
        <v>92</v>
      </c>
      <c r="B1048" s="7" t="s">
        <v>27</v>
      </c>
      <c r="C1048" s="7" t="s">
        <v>28</v>
      </c>
      <c r="D1048" s="7"/>
      <c r="E1048" s="7"/>
      <c r="F1048" s="7"/>
      <c r="G1048" s="10">
        <v>44694</v>
      </c>
      <c r="H1048" s="10" t="s">
        <v>93</v>
      </c>
      <c r="I1048" s="7">
        <v>1</v>
      </c>
      <c r="J1048" s="7">
        <v>8.5928605869781567</v>
      </c>
      <c r="K1048" s="7">
        <v>47.353866943482977</v>
      </c>
      <c r="L1048" s="7">
        <v>2022</v>
      </c>
    </row>
    <row r="1049" spans="1:12" x14ac:dyDescent="0.35">
      <c r="A1049" s="7">
        <v>93</v>
      </c>
      <c r="B1049" s="7" t="s">
        <v>69</v>
      </c>
      <c r="C1049" s="7" t="s">
        <v>28</v>
      </c>
      <c r="D1049" s="7"/>
      <c r="E1049" s="7">
        <v>0</v>
      </c>
      <c r="F1049" s="7"/>
      <c r="G1049" s="10">
        <v>44694</v>
      </c>
      <c r="H1049" s="10" t="s">
        <v>93</v>
      </c>
      <c r="I1049" s="7">
        <v>1</v>
      </c>
      <c r="J1049" s="7">
        <v>8.5889851003322431</v>
      </c>
      <c r="K1049" s="7">
        <v>47.355438899897592</v>
      </c>
      <c r="L1049" s="7">
        <v>2022</v>
      </c>
    </row>
    <row r="1050" spans="1:12" x14ac:dyDescent="0.35">
      <c r="A1050" s="7">
        <v>94</v>
      </c>
      <c r="B1050" s="7" t="s">
        <v>69</v>
      </c>
      <c r="C1050" s="7"/>
      <c r="D1050" s="7"/>
      <c r="E1050" s="7"/>
      <c r="F1050" s="7"/>
      <c r="G1050" s="10">
        <v>44694</v>
      </c>
      <c r="H1050" s="10" t="s">
        <v>93</v>
      </c>
      <c r="I1050" s="7">
        <v>1</v>
      </c>
      <c r="J1050" s="7">
        <v>8.5874680272770618</v>
      </c>
      <c r="K1050" s="7">
        <v>47.354267851503273</v>
      </c>
      <c r="L1050" s="7">
        <v>2022</v>
      </c>
    </row>
    <row r="1051" spans="1:12" x14ac:dyDescent="0.35">
      <c r="A1051" s="7">
        <v>95</v>
      </c>
      <c r="B1051" s="7" t="s">
        <v>27</v>
      </c>
      <c r="C1051" s="7"/>
      <c r="D1051" s="7"/>
      <c r="E1051" s="7"/>
      <c r="F1051" s="7"/>
      <c r="G1051" s="10">
        <v>44694</v>
      </c>
      <c r="H1051" s="10" t="s">
        <v>93</v>
      </c>
      <c r="I1051" s="7">
        <v>1</v>
      </c>
      <c r="J1051" s="7">
        <v>8.5873817970946131</v>
      </c>
      <c r="K1051" s="7">
        <v>47.354236403348366</v>
      </c>
      <c r="L1051" s="7">
        <v>2022</v>
      </c>
    </row>
    <row r="1052" spans="1:12" x14ac:dyDescent="0.35">
      <c r="A1052" s="7">
        <v>96</v>
      </c>
      <c r="B1052" s="7" t="s">
        <v>27</v>
      </c>
      <c r="C1052" s="7" t="s">
        <v>34</v>
      </c>
      <c r="D1052" s="7" t="s">
        <v>30</v>
      </c>
      <c r="E1052" s="7">
        <v>1</v>
      </c>
      <c r="F1052" s="7"/>
      <c r="G1052" s="10">
        <v>44694</v>
      </c>
      <c r="H1052" s="10" t="s">
        <v>93</v>
      </c>
      <c r="I1052" s="7">
        <v>1</v>
      </c>
      <c r="J1052" s="7">
        <v>8.5883424662392613</v>
      </c>
      <c r="K1052" s="7">
        <v>47.355514183238341</v>
      </c>
      <c r="L1052" s="7">
        <v>2022</v>
      </c>
    </row>
    <row r="1053" spans="1:12" x14ac:dyDescent="0.35">
      <c r="A1053" s="7">
        <v>97</v>
      </c>
      <c r="B1053" s="7" t="s">
        <v>69</v>
      </c>
      <c r="C1053" s="7"/>
      <c r="D1053" s="7"/>
      <c r="E1053" s="7"/>
      <c r="F1053" s="7"/>
      <c r="G1053" s="10">
        <v>44694</v>
      </c>
      <c r="H1053" s="10" t="s">
        <v>93</v>
      </c>
      <c r="I1053" s="7">
        <v>1</v>
      </c>
      <c r="J1053" s="7">
        <v>8.5876091570997559</v>
      </c>
      <c r="K1053" s="7">
        <v>47.354245637879608</v>
      </c>
      <c r="L1053" s="7">
        <v>2022</v>
      </c>
    </row>
    <row r="1054" spans="1:12" x14ac:dyDescent="0.35">
      <c r="A1054" s="7">
        <v>98</v>
      </c>
      <c r="B1054" s="7" t="s">
        <v>26</v>
      </c>
      <c r="C1054" s="7" t="s">
        <v>28</v>
      </c>
      <c r="D1054" s="7"/>
      <c r="E1054" s="7"/>
      <c r="F1054" s="7"/>
      <c r="G1054" s="10">
        <v>44694</v>
      </c>
      <c r="H1054" s="10" t="s">
        <v>93</v>
      </c>
      <c r="I1054" s="7">
        <v>1</v>
      </c>
      <c r="J1054" s="7">
        <v>8.5886305757137826</v>
      </c>
      <c r="K1054" s="7">
        <v>47.355288052954521</v>
      </c>
      <c r="L1054" s="7">
        <v>2022</v>
      </c>
    </row>
    <row r="1055" spans="1:12" x14ac:dyDescent="0.35">
      <c r="A1055" s="7">
        <v>99</v>
      </c>
      <c r="B1055" s="7" t="s">
        <v>69</v>
      </c>
      <c r="C1055" s="7" t="s">
        <v>34</v>
      </c>
      <c r="D1055" s="7" t="s">
        <v>30</v>
      </c>
      <c r="E1055" s="7"/>
      <c r="F1055" s="7"/>
      <c r="G1055" s="10">
        <v>44694</v>
      </c>
      <c r="H1055" s="10" t="s">
        <v>93</v>
      </c>
      <c r="I1055" s="7">
        <v>1</v>
      </c>
      <c r="J1055" s="7">
        <v>8.5885416667551908</v>
      </c>
      <c r="K1055" s="7">
        <v>47.355311666444187</v>
      </c>
      <c r="L1055" s="7">
        <v>2022</v>
      </c>
    </row>
    <row r="1056" spans="1:12" x14ac:dyDescent="0.35">
      <c r="A1056" s="7">
        <v>100</v>
      </c>
      <c r="B1056" s="7" t="s">
        <v>77</v>
      </c>
      <c r="C1056" s="7" t="s">
        <v>28</v>
      </c>
      <c r="D1056" s="7"/>
      <c r="E1056" s="7"/>
      <c r="F1056" s="7"/>
      <c r="G1056" s="10">
        <v>44694</v>
      </c>
      <c r="H1056" s="10" t="s">
        <v>93</v>
      </c>
      <c r="I1056" s="7">
        <v>1</v>
      </c>
      <c r="J1056" s="7">
        <v>8.5929660312262222</v>
      </c>
      <c r="K1056" s="7">
        <v>47.353743980917201</v>
      </c>
      <c r="L1056" s="7">
        <v>2022</v>
      </c>
    </row>
    <row r="1057" spans="1:12" x14ac:dyDescent="0.35">
      <c r="A1057" s="7">
        <v>101</v>
      </c>
      <c r="B1057" s="7" t="s">
        <v>20</v>
      </c>
      <c r="C1057" s="7" t="s">
        <v>34</v>
      </c>
      <c r="D1057" s="7" t="s">
        <v>30</v>
      </c>
      <c r="E1057" s="7"/>
      <c r="F1057" s="7"/>
      <c r="G1057" s="10">
        <v>44694</v>
      </c>
      <c r="H1057" s="10" t="s">
        <v>93</v>
      </c>
      <c r="I1057" s="7">
        <v>1</v>
      </c>
      <c r="J1057" s="7">
        <v>8.5885933333587499</v>
      </c>
      <c r="K1057" s="7">
        <v>47.355281666684952</v>
      </c>
      <c r="L1057" s="7">
        <v>2022</v>
      </c>
    </row>
    <row r="1058" spans="1:12" x14ac:dyDescent="0.35">
      <c r="A1058" s="7">
        <v>102</v>
      </c>
      <c r="B1058" s="7" t="s">
        <v>26</v>
      </c>
      <c r="C1058" s="7" t="s">
        <v>34</v>
      </c>
      <c r="D1058" s="7"/>
      <c r="E1058" s="7"/>
      <c r="F1058" s="7"/>
      <c r="G1058" s="10">
        <v>44694</v>
      </c>
      <c r="H1058" s="10" t="s">
        <v>93</v>
      </c>
      <c r="I1058" s="7">
        <v>1</v>
      </c>
      <c r="J1058" s="7">
        <v>8.5932131667440359</v>
      </c>
      <c r="K1058" s="7">
        <v>47.354146900001602</v>
      </c>
      <c r="L1058" s="7">
        <v>2022</v>
      </c>
    </row>
    <row r="1059" spans="1:12" x14ac:dyDescent="0.35">
      <c r="A1059" s="7">
        <v>103</v>
      </c>
      <c r="B1059" s="7" t="s">
        <v>26</v>
      </c>
      <c r="C1059" s="7" t="s">
        <v>28</v>
      </c>
      <c r="D1059" s="7"/>
      <c r="E1059" s="7"/>
      <c r="F1059" s="7"/>
      <c r="G1059" s="10">
        <v>44694</v>
      </c>
      <c r="H1059" s="10" t="s">
        <v>93</v>
      </c>
      <c r="I1059" s="7">
        <v>1</v>
      </c>
      <c r="J1059" s="7">
        <v>8.5932134335436761</v>
      </c>
      <c r="K1059" s="7">
        <v>47.354159416603721</v>
      </c>
      <c r="L1059" s="7">
        <v>2022</v>
      </c>
    </row>
    <row r="1060" spans="1:12" x14ac:dyDescent="0.35">
      <c r="A1060" s="7">
        <v>104</v>
      </c>
      <c r="B1060" s="7" t="s">
        <v>26</v>
      </c>
      <c r="C1060" s="7" t="s">
        <v>28</v>
      </c>
      <c r="D1060" s="7"/>
      <c r="E1060" s="7"/>
      <c r="F1060" s="7"/>
      <c r="G1060" s="10">
        <v>44694</v>
      </c>
      <c r="H1060" s="10" t="s">
        <v>93</v>
      </c>
      <c r="I1060" s="7">
        <v>1</v>
      </c>
      <c r="J1060" s="7">
        <v>8.5886305757137826</v>
      </c>
      <c r="K1060" s="7">
        <v>47.355288052954521</v>
      </c>
      <c r="L1060" s="7">
        <v>2022</v>
      </c>
    </row>
    <row r="1061" spans="1:12" x14ac:dyDescent="0.35">
      <c r="A1061" s="7">
        <v>105</v>
      </c>
      <c r="B1061" s="7" t="s">
        <v>69</v>
      </c>
      <c r="C1061" s="7" t="s">
        <v>15</v>
      </c>
      <c r="D1061" s="7" t="s">
        <v>30</v>
      </c>
      <c r="E1061" s="7">
        <v>1</v>
      </c>
      <c r="F1061" s="7"/>
      <c r="G1061" s="10">
        <v>44694</v>
      </c>
      <c r="H1061" s="10" t="s">
        <v>93</v>
      </c>
      <c r="I1061" s="7">
        <v>1</v>
      </c>
      <c r="J1061" s="7">
        <v>8.5881839001168689</v>
      </c>
      <c r="K1061" s="7">
        <v>47.355576650188368</v>
      </c>
      <c r="L1061" s="7">
        <v>2022</v>
      </c>
    </row>
    <row r="1062" spans="1:12" x14ac:dyDescent="0.35">
      <c r="A1062" s="7">
        <v>106</v>
      </c>
      <c r="B1062" s="7" t="s">
        <v>77</v>
      </c>
      <c r="C1062" s="7"/>
      <c r="D1062" s="7"/>
      <c r="E1062" s="7"/>
      <c r="F1062" s="7"/>
      <c r="G1062" s="10">
        <v>44694</v>
      </c>
      <c r="H1062" s="10" t="s">
        <v>93</v>
      </c>
      <c r="I1062" s="7">
        <v>1</v>
      </c>
      <c r="J1062" s="7">
        <v>8.5874712109064397</v>
      </c>
      <c r="K1062" s="7">
        <v>47.354466400145327</v>
      </c>
      <c r="L1062" s="7">
        <v>2022</v>
      </c>
    </row>
    <row r="1063" spans="1:12" x14ac:dyDescent="0.35">
      <c r="A1063" s="7">
        <v>107</v>
      </c>
      <c r="B1063" s="7" t="s">
        <v>77</v>
      </c>
      <c r="C1063" s="7" t="s">
        <v>15</v>
      </c>
      <c r="D1063" s="7" t="s">
        <v>30</v>
      </c>
      <c r="E1063" s="7">
        <v>1</v>
      </c>
      <c r="F1063" s="7"/>
      <c r="G1063" s="10">
        <v>44694</v>
      </c>
      <c r="H1063" s="10" t="s">
        <v>93</v>
      </c>
      <c r="I1063" s="7">
        <v>1</v>
      </c>
      <c r="J1063" s="7">
        <v>8.5884147330088929</v>
      </c>
      <c r="K1063" s="7">
        <v>47.355459533192317</v>
      </c>
      <c r="L1063" s="7">
        <v>2022</v>
      </c>
    </row>
    <row r="1064" spans="1:12" x14ac:dyDescent="0.35">
      <c r="A1064" s="7">
        <v>108</v>
      </c>
      <c r="B1064" s="7" t="s">
        <v>26</v>
      </c>
      <c r="C1064" s="7" t="s">
        <v>28</v>
      </c>
      <c r="D1064" s="7" t="s">
        <v>30</v>
      </c>
      <c r="E1064" s="7"/>
      <c r="F1064" s="7"/>
      <c r="G1064" s="10">
        <v>44694</v>
      </c>
      <c r="H1064" s="10" t="s">
        <v>93</v>
      </c>
      <c r="I1064" s="7">
        <v>1</v>
      </c>
      <c r="J1064" s="7">
        <v>8.5887749996586695</v>
      </c>
      <c r="K1064" s="7">
        <v>47.355323333215502</v>
      </c>
      <c r="L1064" s="7">
        <v>2022</v>
      </c>
    </row>
    <row r="1065" spans="1:12" x14ac:dyDescent="0.35">
      <c r="A1065" s="7">
        <v>109</v>
      </c>
      <c r="B1065" s="7" t="s">
        <v>26</v>
      </c>
      <c r="C1065" s="7" t="s">
        <v>28</v>
      </c>
      <c r="D1065" s="7" t="s">
        <v>30</v>
      </c>
      <c r="E1065" s="7">
        <v>1</v>
      </c>
      <c r="F1065" s="7"/>
      <c r="G1065" s="10">
        <v>44694</v>
      </c>
      <c r="H1065" s="10" t="s">
        <v>93</v>
      </c>
      <c r="I1065" s="7">
        <v>1</v>
      </c>
      <c r="J1065" s="7">
        <v>8.5880984002647622</v>
      </c>
      <c r="K1065" s="7">
        <v>47.355668399737482</v>
      </c>
      <c r="L1065" s="7">
        <v>2022</v>
      </c>
    </row>
    <row r="1066" spans="1:12" x14ac:dyDescent="0.35">
      <c r="A1066" s="7">
        <v>110</v>
      </c>
      <c r="B1066" s="7" t="s">
        <v>26</v>
      </c>
      <c r="C1066" s="7" t="s">
        <v>28</v>
      </c>
      <c r="D1066" s="7"/>
      <c r="E1066" s="7"/>
      <c r="F1066" s="7"/>
      <c r="G1066" s="10">
        <v>44694</v>
      </c>
      <c r="H1066" s="10" t="s">
        <v>93</v>
      </c>
      <c r="I1066" s="7">
        <v>1</v>
      </c>
      <c r="J1066" s="7">
        <v>8.5931870617018866</v>
      </c>
      <c r="K1066" s="7">
        <v>47.354131559598372</v>
      </c>
      <c r="L1066" s="7">
        <v>2022</v>
      </c>
    </row>
    <row r="1067" spans="1:12" x14ac:dyDescent="0.35">
      <c r="A1067" s="7">
        <v>111</v>
      </c>
      <c r="B1067" s="7" t="s">
        <v>77</v>
      </c>
      <c r="C1067" s="7" t="s">
        <v>28</v>
      </c>
      <c r="D1067" s="7"/>
      <c r="E1067" s="7"/>
      <c r="F1067" s="7"/>
      <c r="G1067" s="10">
        <v>44694</v>
      </c>
      <c r="H1067" s="10" t="s">
        <v>93</v>
      </c>
      <c r="I1067" s="7">
        <v>1</v>
      </c>
      <c r="J1067" s="7">
        <v>8.5931376193269706</v>
      </c>
      <c r="K1067" s="7">
        <v>47.354170266311208</v>
      </c>
      <c r="L1067" s="7">
        <v>2022</v>
      </c>
    </row>
    <row r="1068" spans="1:12" x14ac:dyDescent="0.35">
      <c r="A1068" s="7">
        <v>112</v>
      </c>
      <c r="B1068" s="7" t="s">
        <v>12</v>
      </c>
      <c r="C1068" s="7" t="s">
        <v>15</v>
      </c>
      <c r="D1068" s="7" t="s">
        <v>30</v>
      </c>
      <c r="E1068" s="7">
        <v>1</v>
      </c>
      <c r="F1068" s="7"/>
      <c r="G1068" s="10">
        <v>44694</v>
      </c>
      <c r="H1068" s="10" t="s">
        <v>93</v>
      </c>
      <c r="I1068" s="7">
        <v>1</v>
      </c>
      <c r="J1068" s="7">
        <v>8.5884117667718449</v>
      </c>
      <c r="K1068" s="7">
        <v>47.355506333406112</v>
      </c>
      <c r="L1068" s="7">
        <v>2022</v>
      </c>
    </row>
    <row r="1069" spans="1:12" x14ac:dyDescent="0.35">
      <c r="A1069" s="7">
        <v>113</v>
      </c>
      <c r="B1069" s="7" t="s">
        <v>26</v>
      </c>
      <c r="C1069" s="7" t="s">
        <v>28</v>
      </c>
      <c r="D1069" s="7"/>
      <c r="E1069" s="7"/>
      <c r="F1069" s="7"/>
      <c r="G1069" s="10">
        <v>44694</v>
      </c>
      <c r="H1069" s="10" t="s">
        <v>93</v>
      </c>
      <c r="I1069" s="7">
        <v>1</v>
      </c>
      <c r="J1069" s="7">
        <v>8.587635057326036</v>
      </c>
      <c r="K1069" s="7">
        <v>47.355670812675733</v>
      </c>
      <c r="L1069" s="7">
        <v>2022</v>
      </c>
    </row>
    <row r="1070" spans="1:12" x14ac:dyDescent="0.35">
      <c r="A1070" s="7">
        <v>114</v>
      </c>
      <c r="B1070" s="7" t="s">
        <v>26</v>
      </c>
      <c r="C1070" s="7" t="s">
        <v>34</v>
      </c>
      <c r="D1070" s="7" t="s">
        <v>30</v>
      </c>
      <c r="E1070" s="7">
        <v>1</v>
      </c>
      <c r="F1070" s="7"/>
      <c r="G1070" s="10">
        <v>44694</v>
      </c>
      <c r="H1070" s="10" t="s">
        <v>93</v>
      </c>
      <c r="I1070" s="7">
        <v>1</v>
      </c>
      <c r="J1070" s="7">
        <v>8.5883040003787805</v>
      </c>
      <c r="K1070" s="7">
        <v>47.355437749715144</v>
      </c>
      <c r="L1070" s="7">
        <v>2022</v>
      </c>
    </row>
    <row r="1071" spans="1:12" x14ac:dyDescent="0.35">
      <c r="A1071" s="7">
        <v>115</v>
      </c>
      <c r="B1071" s="7" t="s">
        <v>27</v>
      </c>
      <c r="C1071" s="7" t="s">
        <v>28</v>
      </c>
      <c r="D1071" s="7"/>
      <c r="E1071" s="7"/>
      <c r="F1071" s="7"/>
      <c r="G1071" s="10">
        <v>44694</v>
      </c>
      <c r="H1071" s="10" t="s">
        <v>93</v>
      </c>
      <c r="I1071" s="7">
        <v>1</v>
      </c>
      <c r="J1071" s="7">
        <v>8.592957565502978</v>
      </c>
      <c r="K1071" s="7">
        <v>47.354350620766567</v>
      </c>
      <c r="L1071" s="7">
        <v>2022</v>
      </c>
    </row>
    <row r="1072" spans="1:12" x14ac:dyDescent="0.35">
      <c r="A1072" s="7">
        <v>116</v>
      </c>
      <c r="B1072" s="7" t="s">
        <v>69</v>
      </c>
      <c r="C1072" s="7"/>
      <c r="D1072" s="7"/>
      <c r="E1072" s="7"/>
      <c r="F1072" s="7"/>
      <c r="G1072" s="10">
        <v>44694</v>
      </c>
      <c r="H1072" s="10" t="s">
        <v>93</v>
      </c>
      <c r="I1072" s="7">
        <v>1</v>
      </c>
      <c r="J1072" s="7">
        <v>8.587484937163957</v>
      </c>
      <c r="K1072" s="7">
        <v>47.354385950948782</v>
      </c>
      <c r="L1072" s="7">
        <v>2022</v>
      </c>
    </row>
    <row r="1073" spans="1:12" x14ac:dyDescent="0.35">
      <c r="A1073" s="7">
        <v>117</v>
      </c>
      <c r="B1073" s="7" t="s">
        <v>26</v>
      </c>
      <c r="C1073" s="7" t="s">
        <v>28</v>
      </c>
      <c r="D1073" s="7"/>
      <c r="E1073" s="7"/>
      <c r="F1073" s="7"/>
      <c r="G1073" s="10">
        <v>44694</v>
      </c>
      <c r="H1073" s="10" t="s">
        <v>93</v>
      </c>
      <c r="I1073" s="7">
        <v>1</v>
      </c>
      <c r="J1073" s="7">
        <v>8.5874760519274993</v>
      </c>
      <c r="K1073" s="7">
        <v>47.354312273853921</v>
      </c>
      <c r="L1073" s="7">
        <v>2022</v>
      </c>
    </row>
    <row r="1074" spans="1:12" x14ac:dyDescent="0.35">
      <c r="A1074" s="7">
        <v>118</v>
      </c>
      <c r="B1074" s="7" t="s">
        <v>69</v>
      </c>
      <c r="C1074" s="7" t="s">
        <v>34</v>
      </c>
      <c r="D1074" s="7"/>
      <c r="E1074" s="7">
        <v>0</v>
      </c>
      <c r="F1074" s="7"/>
      <c r="G1074" s="10">
        <v>44694</v>
      </c>
      <c r="H1074" s="10" t="s">
        <v>93</v>
      </c>
      <c r="I1074" s="7">
        <v>1</v>
      </c>
      <c r="J1074" s="7">
        <v>8.5873877996373515</v>
      </c>
      <c r="K1074" s="7">
        <v>47.354122300095483</v>
      </c>
      <c r="L1074" s="7">
        <v>2022</v>
      </c>
    </row>
    <row r="1075" spans="1:12" x14ac:dyDescent="0.35">
      <c r="A1075" s="7">
        <v>119</v>
      </c>
      <c r="B1075" s="7" t="s">
        <v>27</v>
      </c>
      <c r="C1075" s="7" t="s">
        <v>28</v>
      </c>
      <c r="D1075" s="7" t="s">
        <v>29</v>
      </c>
      <c r="E1075" s="7">
        <v>0</v>
      </c>
      <c r="F1075" s="7"/>
      <c r="G1075" s="10">
        <v>44694</v>
      </c>
      <c r="H1075" s="10" t="s">
        <v>93</v>
      </c>
      <c r="I1075" s="7">
        <v>1</v>
      </c>
      <c r="J1075" s="7">
        <v>8.5874563662463714</v>
      </c>
      <c r="K1075" s="7">
        <v>47.354302466665018</v>
      </c>
      <c r="L1075" s="7">
        <v>2022</v>
      </c>
    </row>
    <row r="1076" spans="1:12" x14ac:dyDescent="0.35">
      <c r="A1076" s="7">
        <v>120</v>
      </c>
      <c r="B1076" s="7" t="s">
        <v>26</v>
      </c>
      <c r="C1076" s="7" t="s">
        <v>28</v>
      </c>
      <c r="D1076" s="7" t="s">
        <v>30</v>
      </c>
      <c r="E1076" s="7"/>
      <c r="F1076" s="7"/>
      <c r="G1076" s="10">
        <v>44694</v>
      </c>
      <c r="H1076" s="10" t="s">
        <v>93</v>
      </c>
      <c r="I1076" s="7">
        <v>1</v>
      </c>
      <c r="J1076" s="7">
        <v>8.5873466666788225</v>
      </c>
      <c r="K1076" s="7">
        <v>47.354316666548911</v>
      </c>
      <c r="L1076" s="7">
        <v>2022</v>
      </c>
    </row>
    <row r="1077" spans="1:12" x14ac:dyDescent="0.35">
      <c r="A1077" s="7">
        <v>121</v>
      </c>
      <c r="B1077" s="7" t="s">
        <v>77</v>
      </c>
      <c r="C1077" s="7" t="s">
        <v>15</v>
      </c>
      <c r="D1077" s="7" t="s">
        <v>29</v>
      </c>
      <c r="E1077" s="7">
        <v>0</v>
      </c>
      <c r="F1077" s="7"/>
      <c r="G1077" s="10">
        <v>44694</v>
      </c>
      <c r="H1077" s="10" t="s">
        <v>93</v>
      </c>
      <c r="I1077" s="7">
        <v>1</v>
      </c>
      <c r="J1077" s="7">
        <v>8.5875247163613917</v>
      </c>
      <c r="K1077" s="7">
        <v>47.354275416706358</v>
      </c>
      <c r="L1077" s="7">
        <v>2022</v>
      </c>
    </row>
    <row r="1078" spans="1:12" x14ac:dyDescent="0.35">
      <c r="A1078" s="7">
        <v>122</v>
      </c>
      <c r="B1078" s="7" t="s">
        <v>69</v>
      </c>
      <c r="C1078" s="7" t="s">
        <v>15</v>
      </c>
      <c r="D1078" s="7" t="s">
        <v>29</v>
      </c>
      <c r="E1078" s="7">
        <v>0</v>
      </c>
      <c r="F1078" s="7"/>
      <c r="G1078" s="10">
        <v>44694</v>
      </c>
      <c r="H1078" s="10" t="s">
        <v>93</v>
      </c>
      <c r="I1078" s="7">
        <v>1</v>
      </c>
      <c r="J1078" s="7">
        <v>8.5874957169473927</v>
      </c>
      <c r="K1078" s="7">
        <v>47.354261749923673</v>
      </c>
      <c r="L1078" s="7">
        <v>2022</v>
      </c>
    </row>
    <row r="1079" spans="1:12" x14ac:dyDescent="0.35">
      <c r="A1079" s="7">
        <v>123</v>
      </c>
      <c r="B1079" s="7" t="s">
        <v>26</v>
      </c>
      <c r="C1079" s="7" t="s">
        <v>28</v>
      </c>
      <c r="D1079" s="7"/>
      <c r="E1079" s="7"/>
      <c r="F1079" s="7"/>
      <c r="G1079" s="10">
        <v>44694</v>
      </c>
      <c r="H1079" s="10" t="s">
        <v>93</v>
      </c>
      <c r="I1079" s="7">
        <v>1</v>
      </c>
      <c r="J1079" s="7">
        <v>8.5876993461576809</v>
      </c>
      <c r="K1079" s="7">
        <v>47.355499653836389</v>
      </c>
      <c r="L1079" s="7">
        <v>2022</v>
      </c>
    </row>
    <row r="1080" spans="1:12" x14ac:dyDescent="0.35">
      <c r="A1080" s="7">
        <v>124</v>
      </c>
      <c r="B1080" s="7" t="s">
        <v>26</v>
      </c>
      <c r="C1080" s="7" t="s">
        <v>34</v>
      </c>
      <c r="D1080" s="7" t="s">
        <v>29</v>
      </c>
      <c r="E1080" s="7">
        <v>0</v>
      </c>
      <c r="F1080" s="7"/>
      <c r="G1080" s="10">
        <v>44694</v>
      </c>
      <c r="H1080" s="10" t="s">
        <v>93</v>
      </c>
      <c r="I1080" s="7">
        <v>1</v>
      </c>
      <c r="J1080" s="7">
        <v>8.587569466835566</v>
      </c>
      <c r="K1080" s="7">
        <v>47.354244400036237</v>
      </c>
      <c r="L1080" s="7">
        <v>2022</v>
      </c>
    </row>
    <row r="1081" spans="1:12" x14ac:dyDescent="0.35">
      <c r="A1081" s="7">
        <v>125</v>
      </c>
      <c r="B1081" s="7" t="s">
        <v>77</v>
      </c>
      <c r="C1081" s="7" t="s">
        <v>28</v>
      </c>
      <c r="D1081" s="7"/>
      <c r="E1081" s="7"/>
      <c r="F1081" s="7"/>
      <c r="G1081" s="10">
        <v>44694</v>
      </c>
      <c r="H1081" s="10" t="s">
        <v>93</v>
      </c>
      <c r="I1081" s="7">
        <v>1</v>
      </c>
      <c r="J1081" s="7">
        <v>8.5877824951186845</v>
      </c>
      <c r="K1081" s="7">
        <v>47.354348190119246</v>
      </c>
      <c r="L1081" s="7">
        <v>2022</v>
      </c>
    </row>
    <row r="1082" spans="1:12" x14ac:dyDescent="0.35">
      <c r="A1082" s="7">
        <v>126</v>
      </c>
      <c r="B1082" s="7" t="s">
        <v>21</v>
      </c>
      <c r="C1082" s="7" t="s">
        <v>28</v>
      </c>
      <c r="D1082" s="7" t="s">
        <v>29</v>
      </c>
      <c r="E1082" s="7"/>
      <c r="F1082" s="7"/>
      <c r="G1082" s="10">
        <v>44694</v>
      </c>
      <c r="H1082" s="10" t="s">
        <v>93</v>
      </c>
      <c r="I1082" s="7">
        <v>1</v>
      </c>
      <c r="J1082" s="7">
        <v>8.591879733587426</v>
      </c>
      <c r="K1082" s="7">
        <v>47.354349216784769</v>
      </c>
      <c r="L1082" s="7">
        <v>2022</v>
      </c>
    </row>
    <row r="1083" spans="1:12" x14ac:dyDescent="0.35">
      <c r="A1083" s="7">
        <v>127</v>
      </c>
      <c r="B1083" s="7" t="s">
        <v>27</v>
      </c>
      <c r="C1083" s="7"/>
      <c r="D1083" s="7"/>
      <c r="E1083" s="7"/>
      <c r="F1083" s="7"/>
      <c r="G1083" s="10">
        <v>44694</v>
      </c>
      <c r="H1083" s="10" t="s">
        <v>93</v>
      </c>
      <c r="I1083" s="7">
        <v>1</v>
      </c>
      <c r="J1083" s="7">
        <v>8.5920502005906982</v>
      </c>
      <c r="K1083" s="7">
        <v>47.354340088772233</v>
      </c>
      <c r="L1083" s="7">
        <v>2022</v>
      </c>
    </row>
    <row r="1084" spans="1:12" x14ac:dyDescent="0.35">
      <c r="A1084" s="7">
        <v>128</v>
      </c>
      <c r="B1084" s="7" t="s">
        <v>27</v>
      </c>
      <c r="C1084" s="7" t="s">
        <v>34</v>
      </c>
      <c r="D1084" s="7"/>
      <c r="E1084" s="7"/>
      <c r="F1084" s="7"/>
      <c r="G1084" s="10">
        <v>44694</v>
      </c>
      <c r="H1084" s="10" t="s">
        <v>93</v>
      </c>
      <c r="I1084" s="7">
        <v>1</v>
      </c>
      <c r="J1084" s="7">
        <v>8.587785344574776</v>
      </c>
      <c r="K1084" s="7">
        <v>47.354334946923522</v>
      </c>
      <c r="L1084" s="7">
        <v>2022</v>
      </c>
    </row>
    <row r="1085" spans="1:12" x14ac:dyDescent="0.35">
      <c r="A1085" s="7">
        <v>129</v>
      </c>
      <c r="B1085" s="7" t="s">
        <v>69</v>
      </c>
      <c r="C1085" s="7" t="s">
        <v>34</v>
      </c>
      <c r="D1085" s="7" t="s">
        <v>29</v>
      </c>
      <c r="E1085" s="7">
        <v>0</v>
      </c>
      <c r="F1085" s="7"/>
      <c r="G1085" s="10">
        <v>44694</v>
      </c>
      <c r="H1085" s="10" t="s">
        <v>93</v>
      </c>
      <c r="I1085" s="7">
        <v>1</v>
      </c>
      <c r="J1085" s="7">
        <v>8.5876566501305351</v>
      </c>
      <c r="K1085" s="7">
        <v>47.354298316790413</v>
      </c>
      <c r="L1085" s="7">
        <v>2022</v>
      </c>
    </row>
    <row r="1086" spans="1:12" x14ac:dyDescent="0.35">
      <c r="A1086" s="7">
        <v>130</v>
      </c>
      <c r="B1086" s="7" t="s">
        <v>77</v>
      </c>
      <c r="C1086" s="7" t="s">
        <v>34</v>
      </c>
      <c r="D1086" s="7"/>
      <c r="E1086" s="7"/>
      <c r="F1086" s="7"/>
      <c r="G1086" s="10">
        <v>44694</v>
      </c>
      <c r="H1086" s="10" t="s">
        <v>93</v>
      </c>
      <c r="I1086" s="7">
        <v>1</v>
      </c>
      <c r="J1086" s="7">
        <v>8.5879161815009635</v>
      </c>
      <c r="K1086" s="7">
        <v>47.355465437459401</v>
      </c>
      <c r="L1086" s="7">
        <v>2022</v>
      </c>
    </row>
    <row r="1087" spans="1:12" x14ac:dyDescent="0.35">
      <c r="A1087" s="7">
        <v>131</v>
      </c>
      <c r="B1087" s="7" t="s">
        <v>26</v>
      </c>
      <c r="C1087" s="7" t="s">
        <v>34</v>
      </c>
      <c r="D1087" s="7" t="s">
        <v>30</v>
      </c>
      <c r="E1087" s="7">
        <v>0</v>
      </c>
      <c r="F1087" s="7"/>
      <c r="G1087" s="10">
        <v>44694</v>
      </c>
      <c r="H1087" s="10" t="s">
        <v>93</v>
      </c>
      <c r="I1087" s="7">
        <v>1</v>
      </c>
      <c r="J1087" s="7">
        <v>8.5876697664319881</v>
      </c>
      <c r="K1087" s="7">
        <v>47.354378200146392</v>
      </c>
      <c r="L1087" s="7">
        <v>2022</v>
      </c>
    </row>
    <row r="1088" spans="1:12" x14ac:dyDescent="0.35">
      <c r="A1088" s="7">
        <v>132</v>
      </c>
      <c r="B1088" s="7" t="s">
        <v>12</v>
      </c>
      <c r="C1088" s="7"/>
      <c r="D1088" s="7"/>
      <c r="E1088" s="7"/>
      <c r="F1088" s="7"/>
      <c r="G1088" s="10">
        <v>44694</v>
      </c>
      <c r="H1088" s="10" t="s">
        <v>93</v>
      </c>
      <c r="I1088" s="7">
        <v>1</v>
      </c>
      <c r="J1088" s="7">
        <v>8.5924035699756924</v>
      </c>
      <c r="K1088" s="7">
        <v>47.354186011406618</v>
      </c>
      <c r="L1088" s="7">
        <v>2022</v>
      </c>
    </row>
    <row r="1089" spans="1:16" x14ac:dyDescent="0.35">
      <c r="A1089" s="7">
        <v>133</v>
      </c>
      <c r="B1089" s="7" t="s">
        <v>20</v>
      </c>
      <c r="C1089" s="7" t="s">
        <v>15</v>
      </c>
      <c r="D1089" s="7"/>
      <c r="E1089" s="7">
        <v>0</v>
      </c>
      <c r="F1089" s="7" t="s">
        <v>96</v>
      </c>
      <c r="G1089" s="10">
        <v>44694</v>
      </c>
      <c r="H1089" s="10" t="s">
        <v>93</v>
      </c>
      <c r="I1089" s="7">
        <v>1</v>
      </c>
      <c r="J1089" s="7">
        <v>8.5865917997691401</v>
      </c>
      <c r="K1089" s="7">
        <v>47.354125199966241</v>
      </c>
      <c r="L1089" s="7">
        <v>2022</v>
      </c>
    </row>
    <row r="1090" spans="1:16" x14ac:dyDescent="0.35">
      <c r="A1090" s="7">
        <v>134</v>
      </c>
      <c r="B1090" s="7" t="s">
        <v>27</v>
      </c>
      <c r="C1090" s="7"/>
      <c r="D1090" s="7"/>
      <c r="E1090" s="7"/>
      <c r="F1090" s="7"/>
      <c r="G1090" s="10">
        <v>44694</v>
      </c>
      <c r="H1090" s="10" t="s">
        <v>93</v>
      </c>
      <c r="I1090" s="7">
        <v>1</v>
      </c>
      <c r="J1090" s="7">
        <v>8.5930158976059658</v>
      </c>
      <c r="K1090" s="7">
        <v>47.354139991434778</v>
      </c>
      <c r="L1090" s="7">
        <v>2022</v>
      </c>
    </row>
    <row r="1091" spans="1:16" x14ac:dyDescent="0.35">
      <c r="A1091" s="7">
        <v>135</v>
      </c>
      <c r="B1091" s="7" t="s">
        <v>26</v>
      </c>
      <c r="C1091" s="7" t="s">
        <v>28</v>
      </c>
      <c r="D1091" s="7" t="s">
        <v>30</v>
      </c>
      <c r="E1091" s="7"/>
      <c r="F1091" s="7"/>
      <c r="G1091" s="10">
        <v>44694</v>
      </c>
      <c r="H1091" s="10" t="s">
        <v>93</v>
      </c>
      <c r="I1091" s="7">
        <v>1</v>
      </c>
      <c r="J1091" s="7">
        <v>8.5867216665148298</v>
      </c>
      <c r="K1091" s="7">
        <v>47.354420000059363</v>
      </c>
      <c r="L1091" s="7">
        <v>2022</v>
      </c>
    </row>
    <row r="1092" spans="1:16" x14ac:dyDescent="0.35">
      <c r="A1092" s="7">
        <v>136</v>
      </c>
      <c r="B1092" s="7" t="s">
        <v>77</v>
      </c>
      <c r="C1092" s="7" t="s">
        <v>28</v>
      </c>
      <c r="D1092" s="7"/>
      <c r="E1092" s="7"/>
      <c r="F1092" s="7"/>
      <c r="G1092" s="10">
        <v>44694</v>
      </c>
      <c r="H1092" s="10" t="s">
        <v>93</v>
      </c>
      <c r="I1092" s="7">
        <v>1</v>
      </c>
      <c r="J1092" s="7">
        <v>8.5930198645662479</v>
      </c>
      <c r="K1092" s="7">
        <v>47.354077567818813</v>
      </c>
      <c r="L1092" s="7">
        <v>2022</v>
      </c>
    </row>
    <row r="1093" spans="1:16" x14ac:dyDescent="0.35">
      <c r="A1093" s="7">
        <v>137</v>
      </c>
      <c r="B1093" s="7" t="s">
        <v>27</v>
      </c>
      <c r="C1093" s="7"/>
      <c r="D1093" s="7"/>
      <c r="E1093" s="7"/>
      <c r="F1093" s="7"/>
      <c r="G1093" s="10">
        <v>44694</v>
      </c>
      <c r="H1093" s="10" t="s">
        <v>93</v>
      </c>
      <c r="I1093" s="7">
        <v>1</v>
      </c>
      <c r="J1093" s="7">
        <v>8.5877554755915533</v>
      </c>
      <c r="K1093" s="7">
        <v>47.355466218852747</v>
      </c>
      <c r="L1093" s="7">
        <v>2022</v>
      </c>
    </row>
    <row r="1094" spans="1:16" x14ac:dyDescent="0.35">
      <c r="A1094" s="7">
        <v>138</v>
      </c>
      <c r="B1094" s="7" t="s">
        <v>27</v>
      </c>
      <c r="C1094" s="7" t="s">
        <v>34</v>
      </c>
      <c r="D1094" s="7"/>
      <c r="E1094" s="7"/>
      <c r="F1094" s="7"/>
      <c r="G1094" s="10">
        <v>44694</v>
      </c>
      <c r="H1094" s="10" t="s">
        <v>93</v>
      </c>
      <c r="I1094" s="7">
        <v>1</v>
      </c>
      <c r="J1094" s="7">
        <v>8.5933002467327402</v>
      </c>
      <c r="K1094" s="7">
        <v>47.353841375803292</v>
      </c>
      <c r="L1094" s="7">
        <v>2022</v>
      </c>
    </row>
    <row r="1095" spans="1:16" x14ac:dyDescent="0.35">
      <c r="A1095" s="7">
        <v>139</v>
      </c>
      <c r="B1095" s="7" t="s">
        <v>77</v>
      </c>
      <c r="C1095" s="7" t="s">
        <v>28</v>
      </c>
      <c r="D1095" s="7"/>
      <c r="E1095" s="7"/>
      <c r="F1095" s="7"/>
      <c r="G1095" s="10">
        <v>44694</v>
      </c>
      <c r="H1095" s="10" t="s">
        <v>93</v>
      </c>
      <c r="I1095" s="7">
        <v>1</v>
      </c>
      <c r="J1095" s="7">
        <v>8.593354077377807</v>
      </c>
      <c r="K1095" s="7">
        <v>47.353874262268583</v>
      </c>
      <c r="L1095" s="7">
        <v>2022</v>
      </c>
    </row>
    <row r="1096" spans="1:16" x14ac:dyDescent="0.35">
      <c r="A1096" s="7">
        <v>141</v>
      </c>
      <c r="B1096" s="7" t="s">
        <v>27</v>
      </c>
      <c r="C1096" s="7"/>
      <c r="D1096" s="7" t="s">
        <v>30</v>
      </c>
      <c r="E1096" s="7">
        <v>1</v>
      </c>
      <c r="F1096" s="7"/>
      <c r="G1096" s="10">
        <v>44694</v>
      </c>
      <c r="H1096" s="10" t="s">
        <v>93</v>
      </c>
      <c r="I1096" s="7">
        <v>1</v>
      </c>
      <c r="J1096" s="7">
        <v>8.5874772996874338</v>
      </c>
      <c r="K1096" s="7">
        <v>47.354132300236842</v>
      </c>
      <c r="L1096" s="7">
        <v>2022</v>
      </c>
    </row>
    <row r="1097" spans="1:16" x14ac:dyDescent="0.35">
      <c r="A1097" s="7">
        <v>142</v>
      </c>
      <c r="B1097" s="7" t="s">
        <v>69</v>
      </c>
      <c r="C1097" s="7"/>
      <c r="D1097" s="7"/>
      <c r="E1097" s="7"/>
      <c r="F1097" s="7"/>
      <c r="G1097" s="10">
        <v>44694</v>
      </c>
      <c r="H1097" s="10" t="s">
        <v>93</v>
      </c>
      <c r="I1097" s="7">
        <v>1</v>
      </c>
      <c r="J1097" s="7">
        <v>8.5867372711496408</v>
      </c>
      <c r="K1097" s="7">
        <v>47.354049040117118</v>
      </c>
      <c r="L1097" s="7">
        <v>2022</v>
      </c>
    </row>
    <row r="1098" spans="1:16" x14ac:dyDescent="0.35">
      <c r="A1098" s="7">
        <v>143</v>
      </c>
      <c r="B1098" s="7" t="s">
        <v>57</v>
      </c>
      <c r="C1098" s="7"/>
      <c r="D1098" s="7"/>
      <c r="E1098" s="7"/>
      <c r="F1098" s="7"/>
      <c r="G1098" s="10">
        <v>44694</v>
      </c>
      <c r="H1098" s="10" t="s">
        <v>93</v>
      </c>
      <c r="I1098" s="7">
        <v>1</v>
      </c>
      <c r="J1098" s="7">
        <v>8.5867372711496408</v>
      </c>
      <c r="K1098" s="7">
        <v>47.354049040117118</v>
      </c>
      <c r="L1098" s="7">
        <v>2022</v>
      </c>
    </row>
    <row r="1099" spans="1:16" x14ac:dyDescent="0.35">
      <c r="A1099" s="7">
        <v>144</v>
      </c>
      <c r="B1099" s="7" t="s">
        <v>77</v>
      </c>
      <c r="C1099" s="7"/>
      <c r="D1099" s="7"/>
      <c r="E1099" s="7"/>
      <c r="F1099" s="7"/>
      <c r="G1099" s="10">
        <v>44694</v>
      </c>
      <c r="H1099" s="10" t="s">
        <v>93</v>
      </c>
      <c r="I1099" s="7">
        <v>1</v>
      </c>
      <c r="J1099" s="7">
        <v>8.5867372711496408</v>
      </c>
      <c r="K1099" s="7">
        <v>47.354049040117118</v>
      </c>
      <c r="L1099" s="7">
        <v>2022</v>
      </c>
    </row>
    <row r="1100" spans="1:16" x14ac:dyDescent="0.35">
      <c r="A1100" s="7">
        <v>145</v>
      </c>
      <c r="B1100" s="7" t="s">
        <v>27</v>
      </c>
      <c r="C1100" s="7" t="s">
        <v>34</v>
      </c>
      <c r="D1100" s="7"/>
      <c r="E1100" s="7"/>
      <c r="F1100" s="7"/>
      <c r="G1100" s="10">
        <v>44694</v>
      </c>
      <c r="H1100" s="10" t="s">
        <v>93</v>
      </c>
      <c r="I1100" s="7">
        <v>1</v>
      </c>
      <c r="J1100" s="7">
        <v>8.5883528283060464</v>
      </c>
      <c r="K1100" s="7">
        <v>47.355385276418971</v>
      </c>
      <c r="L1100" s="7">
        <v>2022</v>
      </c>
    </row>
    <row r="1101" spans="1:16" x14ac:dyDescent="0.35">
      <c r="A1101" s="7">
        <v>145</v>
      </c>
      <c r="B1101" s="7" t="s">
        <v>27</v>
      </c>
      <c r="C1101" s="7" t="s">
        <v>34</v>
      </c>
      <c r="D1101" s="7"/>
      <c r="E1101" s="7"/>
      <c r="F1101" s="7"/>
      <c r="G1101" s="10">
        <v>44694</v>
      </c>
      <c r="H1101" s="10" t="s">
        <v>93</v>
      </c>
      <c r="I1101" s="7">
        <v>1</v>
      </c>
      <c r="J1101" s="7">
        <v>8.5883528283060464</v>
      </c>
      <c r="K1101" s="7">
        <v>47.355385276418971</v>
      </c>
      <c r="L1101" s="7">
        <v>2022</v>
      </c>
    </row>
    <row r="1102" spans="1:16" x14ac:dyDescent="0.35">
      <c r="A1102" s="7">
        <v>146</v>
      </c>
      <c r="B1102" s="7" t="s">
        <v>26</v>
      </c>
      <c r="C1102" s="7" t="s">
        <v>28</v>
      </c>
      <c r="D1102" s="7"/>
      <c r="E1102" s="7"/>
      <c r="F1102" s="7"/>
      <c r="G1102" s="10">
        <v>44694</v>
      </c>
      <c r="H1102" s="10" t="s">
        <v>93</v>
      </c>
      <c r="I1102" s="7">
        <v>1</v>
      </c>
      <c r="J1102" s="7">
        <v>8.5883493670972637</v>
      </c>
      <c r="K1102" s="7">
        <v>47.355388636293718</v>
      </c>
      <c r="L1102" s="7">
        <v>2022</v>
      </c>
    </row>
    <row r="1103" spans="1:16" x14ac:dyDescent="0.35">
      <c r="A1103" s="7">
        <v>147</v>
      </c>
      <c r="B1103" s="7" t="s">
        <v>37</v>
      </c>
      <c r="C1103" s="7"/>
      <c r="D1103" s="7"/>
      <c r="E1103" s="7"/>
      <c r="F1103" s="7"/>
      <c r="G1103" s="10">
        <v>44694</v>
      </c>
      <c r="H1103" s="10" t="s">
        <v>93</v>
      </c>
      <c r="I1103" s="7">
        <v>1</v>
      </c>
      <c r="J1103" s="7">
        <v>8.5911795120948149</v>
      </c>
      <c r="K1103" s="7">
        <v>47.354525592997803</v>
      </c>
      <c r="L1103" s="7">
        <v>2022</v>
      </c>
    </row>
    <row r="1104" spans="1:16" x14ac:dyDescent="0.35">
      <c r="A1104">
        <v>134</v>
      </c>
      <c r="B1104" t="s">
        <v>77</v>
      </c>
      <c r="C1104" t="s">
        <v>34</v>
      </c>
      <c r="D1104" t="s">
        <v>97</v>
      </c>
      <c r="F1104" t="s">
        <v>97</v>
      </c>
      <c r="G1104" s="9">
        <v>45048</v>
      </c>
      <c r="H1104" s="9" t="s">
        <v>98</v>
      </c>
      <c r="I1104" s="7">
        <v>1</v>
      </c>
      <c r="J1104">
        <v>8.5876513285107965</v>
      </c>
      <c r="K1104">
        <v>47.354356540372081</v>
      </c>
      <c r="L1104">
        <v>2023</v>
      </c>
      <c r="M1104" s="15"/>
      <c r="P1104" s="9"/>
    </row>
    <row r="1105" spans="1:13" x14ac:dyDescent="0.35">
      <c r="A1105">
        <v>135</v>
      </c>
      <c r="B1105" t="s">
        <v>69</v>
      </c>
      <c r="C1105" t="s">
        <v>97</v>
      </c>
      <c r="D1105" t="s">
        <v>32</v>
      </c>
      <c r="F1105" t="s">
        <v>97</v>
      </c>
      <c r="G1105" s="9">
        <v>45048</v>
      </c>
      <c r="H1105" s="9" t="s">
        <v>98</v>
      </c>
      <c r="I1105" s="7">
        <v>1</v>
      </c>
      <c r="J1105">
        <v>8.5875921421099655</v>
      </c>
      <c r="K1105">
        <v>47.354365582572761</v>
      </c>
      <c r="L1105">
        <v>2023</v>
      </c>
      <c r="M1105" s="15"/>
    </row>
    <row r="1106" spans="1:13" x14ac:dyDescent="0.35">
      <c r="A1106">
        <v>136</v>
      </c>
      <c r="B1106" t="s">
        <v>69</v>
      </c>
      <c r="C1106" t="s">
        <v>97</v>
      </c>
      <c r="D1106" t="s">
        <v>97</v>
      </c>
      <c r="F1106" t="s">
        <v>97</v>
      </c>
      <c r="G1106" s="9">
        <v>45048</v>
      </c>
      <c r="H1106" s="9" t="s">
        <v>98</v>
      </c>
      <c r="I1106" s="7">
        <v>1</v>
      </c>
      <c r="J1106">
        <v>8.587578814704429</v>
      </c>
      <c r="K1106">
        <v>47.354356614009568</v>
      </c>
      <c r="L1106">
        <v>2023</v>
      </c>
      <c r="M1106" s="15"/>
    </row>
    <row r="1107" spans="1:13" x14ac:dyDescent="0.35">
      <c r="A1107">
        <v>137</v>
      </c>
      <c r="B1107" t="s">
        <v>12</v>
      </c>
      <c r="C1107" t="s">
        <v>28</v>
      </c>
      <c r="D1107" t="s">
        <v>19</v>
      </c>
      <c r="F1107" t="s">
        <v>97</v>
      </c>
      <c r="G1107" s="9">
        <v>45048</v>
      </c>
      <c r="H1107" s="9" t="s">
        <v>98</v>
      </c>
      <c r="I1107" s="7">
        <v>1</v>
      </c>
      <c r="J1107">
        <v>8.5926144036745669</v>
      </c>
      <c r="K1107">
        <v>47.353999139119502</v>
      </c>
      <c r="L1107">
        <v>2023</v>
      </c>
      <c r="M1107" s="15"/>
    </row>
    <row r="1108" spans="1:13" x14ac:dyDescent="0.35">
      <c r="A1108">
        <v>138</v>
      </c>
      <c r="B1108" t="s">
        <v>12</v>
      </c>
      <c r="C1108" t="s">
        <v>97</v>
      </c>
      <c r="D1108" t="s">
        <v>97</v>
      </c>
      <c r="F1108" t="s">
        <v>97</v>
      </c>
      <c r="G1108" s="9">
        <v>45048</v>
      </c>
      <c r="H1108" s="9" t="s">
        <v>98</v>
      </c>
      <c r="I1108" s="7">
        <v>1</v>
      </c>
      <c r="J1108">
        <v>8.5874944090003194</v>
      </c>
      <c r="K1108">
        <v>47.35436185261954</v>
      </c>
      <c r="L1108">
        <v>2023</v>
      </c>
      <c r="M1108" s="15"/>
    </row>
    <row r="1109" spans="1:13" x14ac:dyDescent="0.35">
      <c r="A1109">
        <v>139</v>
      </c>
      <c r="B1109" t="s">
        <v>69</v>
      </c>
      <c r="C1109" t="s">
        <v>97</v>
      </c>
      <c r="D1109" t="s">
        <v>32</v>
      </c>
      <c r="F1109" t="s">
        <v>97</v>
      </c>
      <c r="G1109" s="9">
        <v>45048</v>
      </c>
      <c r="H1109" s="9" t="s">
        <v>98</v>
      </c>
      <c r="I1109" s="7">
        <v>1</v>
      </c>
      <c r="J1109">
        <v>8.5872364972923574</v>
      </c>
      <c r="K1109">
        <v>47.354430081084622</v>
      </c>
      <c r="L1109">
        <v>2023</v>
      </c>
      <c r="M1109" s="15"/>
    </row>
    <row r="1110" spans="1:13" x14ac:dyDescent="0.35">
      <c r="A1110">
        <v>140</v>
      </c>
      <c r="B1110" t="s">
        <v>77</v>
      </c>
      <c r="C1110" t="s">
        <v>28</v>
      </c>
      <c r="D1110" t="s">
        <v>44</v>
      </c>
      <c r="F1110" t="s">
        <v>97</v>
      </c>
      <c r="G1110" s="9">
        <v>45048</v>
      </c>
      <c r="H1110" s="9" t="s">
        <v>98</v>
      </c>
      <c r="I1110" s="7">
        <v>1</v>
      </c>
      <c r="J1110">
        <v>8.5925433837665075</v>
      </c>
      <c r="K1110">
        <v>47.35414318342162</v>
      </c>
      <c r="L1110">
        <v>2023</v>
      </c>
      <c r="M1110" s="15"/>
    </row>
    <row r="1111" spans="1:13" x14ac:dyDescent="0.35">
      <c r="A1111">
        <v>141</v>
      </c>
      <c r="B1111" t="s">
        <v>20</v>
      </c>
      <c r="C1111" t="s">
        <v>97</v>
      </c>
      <c r="D1111" t="s">
        <v>19</v>
      </c>
      <c r="E1111">
        <v>1</v>
      </c>
      <c r="F1111" t="s">
        <v>99</v>
      </c>
      <c r="G1111" s="9">
        <v>45048</v>
      </c>
      <c r="H1111" s="9" t="s">
        <v>98</v>
      </c>
      <c r="I1111" s="7">
        <v>1</v>
      </c>
      <c r="J1111">
        <v>8.5866623768077659</v>
      </c>
      <c r="K1111">
        <v>47.355849616266873</v>
      </c>
      <c r="L1111">
        <v>2023</v>
      </c>
      <c r="M1111" s="15"/>
    </row>
    <row r="1112" spans="1:13" x14ac:dyDescent="0.35">
      <c r="A1112">
        <v>141</v>
      </c>
      <c r="B1112" t="s">
        <v>20</v>
      </c>
      <c r="C1112" t="s">
        <v>97</v>
      </c>
      <c r="D1112" t="s">
        <v>19</v>
      </c>
      <c r="E1112">
        <v>1</v>
      </c>
      <c r="F1112" t="s">
        <v>99</v>
      </c>
      <c r="G1112" s="9">
        <v>45048</v>
      </c>
      <c r="H1112" s="9" t="s">
        <v>98</v>
      </c>
      <c r="I1112" s="7">
        <v>1</v>
      </c>
      <c r="J1112">
        <v>8.5866623768077659</v>
      </c>
      <c r="K1112">
        <v>47.355849616266873</v>
      </c>
      <c r="L1112">
        <v>2023</v>
      </c>
      <c r="M1112" s="15"/>
    </row>
    <row r="1113" spans="1:13" x14ac:dyDescent="0.35">
      <c r="A1113">
        <v>142</v>
      </c>
      <c r="B1113" t="s">
        <v>77</v>
      </c>
      <c r="C1113" t="s">
        <v>28</v>
      </c>
      <c r="D1113" t="s">
        <v>32</v>
      </c>
      <c r="F1113" t="s">
        <v>97</v>
      </c>
      <c r="G1113" s="9">
        <v>45048</v>
      </c>
      <c r="H1113" s="9" t="s">
        <v>98</v>
      </c>
      <c r="I1113" s="7">
        <v>1</v>
      </c>
      <c r="J1113">
        <v>8.5926403003075595</v>
      </c>
      <c r="K1113">
        <v>47.354118733223793</v>
      </c>
      <c r="L1113">
        <v>2023</v>
      </c>
      <c r="M1113" s="15"/>
    </row>
    <row r="1114" spans="1:13" x14ac:dyDescent="0.35">
      <c r="A1114">
        <v>143</v>
      </c>
      <c r="B1114" t="s">
        <v>27</v>
      </c>
      <c r="C1114" t="s">
        <v>34</v>
      </c>
      <c r="D1114" t="s">
        <v>32</v>
      </c>
      <c r="F1114" t="s">
        <v>97</v>
      </c>
      <c r="G1114" s="9">
        <v>45048</v>
      </c>
      <c r="H1114" s="9" t="s">
        <v>98</v>
      </c>
      <c r="I1114" s="7">
        <v>1</v>
      </c>
      <c r="J1114">
        <v>8.5874399639075687</v>
      </c>
      <c r="K1114">
        <v>47.354377677989604</v>
      </c>
      <c r="L1114">
        <v>2023</v>
      </c>
      <c r="M1114" s="15"/>
    </row>
    <row r="1115" spans="1:13" x14ac:dyDescent="0.35">
      <c r="A1115">
        <v>144</v>
      </c>
      <c r="B1115" t="s">
        <v>12</v>
      </c>
      <c r="C1115" t="s">
        <v>97</v>
      </c>
      <c r="D1115" t="s">
        <v>97</v>
      </c>
      <c r="F1115" t="s">
        <v>97</v>
      </c>
      <c r="G1115" s="9">
        <v>45048</v>
      </c>
      <c r="H1115" s="9" t="s">
        <v>98</v>
      </c>
      <c r="I1115" s="7">
        <v>1</v>
      </c>
      <c r="J1115">
        <v>8.5928348664149627</v>
      </c>
      <c r="K1115">
        <v>47.354046422622417</v>
      </c>
      <c r="L1115">
        <v>2023</v>
      </c>
      <c r="M1115" s="15"/>
    </row>
    <row r="1116" spans="1:13" x14ac:dyDescent="0.35">
      <c r="A1116">
        <v>145</v>
      </c>
      <c r="B1116" t="s">
        <v>12</v>
      </c>
      <c r="C1116" t="s">
        <v>28</v>
      </c>
      <c r="D1116" t="s">
        <v>19</v>
      </c>
      <c r="F1116" t="s">
        <v>97</v>
      </c>
      <c r="G1116" s="9">
        <v>45048</v>
      </c>
      <c r="H1116" s="9" t="s">
        <v>98</v>
      </c>
      <c r="I1116" s="7">
        <v>1</v>
      </c>
      <c r="J1116">
        <v>8.5924990546021718</v>
      </c>
      <c r="K1116">
        <v>47.353953252263537</v>
      </c>
      <c r="L1116">
        <v>2023</v>
      </c>
      <c r="M1116" s="15"/>
    </row>
    <row r="1117" spans="1:13" x14ac:dyDescent="0.35">
      <c r="A1117">
        <v>146</v>
      </c>
      <c r="B1117" t="s">
        <v>77</v>
      </c>
      <c r="C1117" t="s">
        <v>28</v>
      </c>
      <c r="D1117" t="s">
        <v>19</v>
      </c>
      <c r="E1117">
        <v>1</v>
      </c>
      <c r="F1117" t="s">
        <v>97</v>
      </c>
      <c r="G1117" s="9">
        <v>45048</v>
      </c>
      <c r="H1117" s="9" t="s">
        <v>98</v>
      </c>
      <c r="I1117" s="7">
        <v>1</v>
      </c>
      <c r="J1117">
        <v>8.5871928454577677</v>
      </c>
      <c r="K1117">
        <v>47.354169773972622</v>
      </c>
      <c r="L1117">
        <v>2023</v>
      </c>
      <c r="M1117" s="15"/>
    </row>
    <row r="1118" spans="1:13" x14ac:dyDescent="0.35">
      <c r="A1118">
        <v>147</v>
      </c>
      <c r="B1118" t="s">
        <v>12</v>
      </c>
      <c r="C1118" t="s">
        <v>97</v>
      </c>
      <c r="D1118" t="s">
        <v>97</v>
      </c>
      <c r="F1118" t="s">
        <v>97</v>
      </c>
      <c r="G1118" s="9">
        <v>45048</v>
      </c>
      <c r="H1118" s="9" t="s">
        <v>98</v>
      </c>
      <c r="I1118" s="7">
        <v>1</v>
      </c>
      <c r="J1118">
        <v>8.5922169063478542</v>
      </c>
      <c r="K1118">
        <v>47.354096636384249</v>
      </c>
      <c r="L1118">
        <v>2023</v>
      </c>
      <c r="M1118" s="15"/>
    </row>
    <row r="1119" spans="1:13" x14ac:dyDescent="0.35">
      <c r="A1119">
        <v>148</v>
      </c>
      <c r="B1119" t="s">
        <v>12</v>
      </c>
      <c r="C1119" t="s">
        <v>97</v>
      </c>
      <c r="D1119" t="s">
        <v>97</v>
      </c>
      <c r="F1119" t="s">
        <v>97</v>
      </c>
      <c r="G1119" s="9">
        <v>45048</v>
      </c>
      <c r="H1119" s="9" t="s">
        <v>98</v>
      </c>
      <c r="I1119" s="7">
        <v>1</v>
      </c>
      <c r="J1119">
        <v>8.5925178509512055</v>
      </c>
      <c r="K1119">
        <v>47.354160728695447</v>
      </c>
      <c r="L1119">
        <v>2023</v>
      </c>
      <c r="M1119" s="15"/>
    </row>
    <row r="1120" spans="1:13" x14ac:dyDescent="0.35">
      <c r="A1120">
        <v>149</v>
      </c>
      <c r="B1120" t="s">
        <v>21</v>
      </c>
      <c r="C1120" t="s">
        <v>28</v>
      </c>
      <c r="D1120" t="s">
        <v>32</v>
      </c>
      <c r="F1120" t="s">
        <v>97</v>
      </c>
      <c r="G1120" s="9">
        <v>45048</v>
      </c>
      <c r="H1120" s="9" t="s">
        <v>98</v>
      </c>
      <c r="I1120" s="7">
        <v>1</v>
      </c>
      <c r="J1120">
        <v>8.5924307628776617</v>
      </c>
      <c r="K1120">
        <v>47.35420758361591</v>
      </c>
      <c r="L1120">
        <v>2023</v>
      </c>
      <c r="M1120" s="15"/>
    </row>
    <row r="1121" spans="1:13" x14ac:dyDescent="0.35">
      <c r="A1121">
        <v>150</v>
      </c>
      <c r="B1121" t="s">
        <v>77</v>
      </c>
      <c r="C1121" t="s">
        <v>34</v>
      </c>
      <c r="D1121" t="s">
        <v>44</v>
      </c>
      <c r="F1121" t="s">
        <v>97</v>
      </c>
      <c r="G1121" s="9">
        <v>45048</v>
      </c>
      <c r="H1121" s="9" t="s">
        <v>98</v>
      </c>
      <c r="I1121" s="7">
        <v>1</v>
      </c>
      <c r="J1121">
        <v>8.593166023157929</v>
      </c>
      <c r="K1121">
        <v>47.354125022261712</v>
      </c>
      <c r="L1121">
        <v>2023</v>
      </c>
      <c r="M1121" s="15"/>
    </row>
    <row r="1122" spans="1:13" x14ac:dyDescent="0.35">
      <c r="A1122">
        <v>151</v>
      </c>
      <c r="B1122" t="s">
        <v>77</v>
      </c>
      <c r="C1122" t="s">
        <v>28</v>
      </c>
      <c r="D1122" t="s">
        <v>32</v>
      </c>
      <c r="F1122" t="s">
        <v>97</v>
      </c>
      <c r="G1122" s="9">
        <v>45048</v>
      </c>
      <c r="H1122" s="9" t="s">
        <v>98</v>
      </c>
      <c r="I1122" s="7">
        <v>1</v>
      </c>
      <c r="J1122">
        <v>8.5933735977689345</v>
      </c>
      <c r="K1122">
        <v>47.354197885342757</v>
      </c>
      <c r="L1122">
        <v>2023</v>
      </c>
      <c r="M1122" s="15"/>
    </row>
    <row r="1123" spans="1:13" x14ac:dyDescent="0.35">
      <c r="A1123">
        <v>152</v>
      </c>
      <c r="B1123" t="s">
        <v>21</v>
      </c>
      <c r="C1123" t="s">
        <v>28</v>
      </c>
      <c r="D1123" t="s">
        <v>97</v>
      </c>
      <c r="F1123" t="s">
        <v>97</v>
      </c>
      <c r="G1123" s="9">
        <v>45048</v>
      </c>
      <c r="H1123" s="9" t="s">
        <v>98</v>
      </c>
      <c r="I1123" s="7">
        <v>1</v>
      </c>
      <c r="J1123">
        <v>8.5906214831318941</v>
      </c>
      <c r="K1123">
        <v>47.354385066690362</v>
      </c>
      <c r="L1123">
        <v>2023</v>
      </c>
      <c r="M1123" s="15"/>
    </row>
    <row r="1124" spans="1:13" x14ac:dyDescent="0.35">
      <c r="A1124">
        <v>153</v>
      </c>
      <c r="B1124" t="s">
        <v>21</v>
      </c>
      <c r="C1124" t="s">
        <v>97</v>
      </c>
      <c r="D1124" t="s">
        <v>97</v>
      </c>
      <c r="F1124" t="s">
        <v>97</v>
      </c>
      <c r="G1124" s="9">
        <v>45048</v>
      </c>
      <c r="H1124" s="9" t="s">
        <v>98</v>
      </c>
      <c r="I1124" s="7">
        <v>1</v>
      </c>
      <c r="J1124">
        <v>8.5911549665279878</v>
      </c>
      <c r="K1124">
        <v>47.354511383432971</v>
      </c>
      <c r="L1124">
        <v>2023</v>
      </c>
      <c r="M1124" s="15"/>
    </row>
    <row r="1125" spans="1:13" x14ac:dyDescent="0.35">
      <c r="A1125">
        <v>154</v>
      </c>
      <c r="B1125" t="s">
        <v>33</v>
      </c>
      <c r="C1125" t="s">
        <v>97</v>
      </c>
      <c r="D1125" t="s">
        <v>97</v>
      </c>
      <c r="F1125" t="s">
        <v>97</v>
      </c>
      <c r="G1125" s="9">
        <v>45048</v>
      </c>
      <c r="H1125" s="9" t="s">
        <v>98</v>
      </c>
      <c r="I1125" s="7">
        <v>1</v>
      </c>
      <c r="J1125">
        <v>8.5920812221123963</v>
      </c>
      <c r="K1125">
        <v>47.354595608626731</v>
      </c>
      <c r="L1125">
        <v>2023</v>
      </c>
      <c r="M1125" s="15"/>
    </row>
    <row r="1126" spans="1:13" x14ac:dyDescent="0.35">
      <c r="A1126">
        <v>155</v>
      </c>
      <c r="B1126" t="s">
        <v>12</v>
      </c>
      <c r="C1126" t="s">
        <v>97</v>
      </c>
      <c r="D1126" t="s">
        <v>97</v>
      </c>
      <c r="F1126" t="s">
        <v>97</v>
      </c>
      <c r="G1126" s="9">
        <v>45048</v>
      </c>
      <c r="H1126" s="9" t="s">
        <v>98</v>
      </c>
      <c r="I1126" s="7">
        <v>1</v>
      </c>
      <c r="J1126">
        <v>8.5914939601734996</v>
      </c>
      <c r="K1126">
        <v>47.354959591759147</v>
      </c>
      <c r="L1126">
        <v>2023</v>
      </c>
      <c r="M1126" s="15"/>
    </row>
    <row r="1127" spans="1:13" x14ac:dyDescent="0.35">
      <c r="A1127">
        <v>156</v>
      </c>
      <c r="B1127" t="s">
        <v>21</v>
      </c>
      <c r="C1127" t="s">
        <v>97</v>
      </c>
      <c r="D1127" t="s">
        <v>97</v>
      </c>
      <c r="F1127" t="s">
        <v>97</v>
      </c>
      <c r="G1127" s="9">
        <v>45048</v>
      </c>
      <c r="H1127" s="9" t="s">
        <v>98</v>
      </c>
      <c r="I1127" s="7">
        <v>1</v>
      </c>
      <c r="J1127">
        <v>8.5874229228666312</v>
      </c>
      <c r="K1127">
        <v>47.355918301660047</v>
      </c>
      <c r="L1127">
        <v>2023</v>
      </c>
      <c r="M1127" s="15"/>
    </row>
    <row r="1128" spans="1:13" x14ac:dyDescent="0.35">
      <c r="A1128">
        <v>157</v>
      </c>
      <c r="B1128" t="s">
        <v>77</v>
      </c>
      <c r="C1128" t="s">
        <v>28</v>
      </c>
      <c r="D1128" t="s">
        <v>97</v>
      </c>
      <c r="F1128" t="s">
        <v>97</v>
      </c>
      <c r="G1128" s="9">
        <v>45048</v>
      </c>
      <c r="H1128" s="9" t="s">
        <v>98</v>
      </c>
      <c r="I1128" s="7">
        <v>1</v>
      </c>
      <c r="J1128">
        <v>8.5934448781884214</v>
      </c>
      <c r="K1128">
        <v>47.354687188873157</v>
      </c>
      <c r="L1128">
        <v>2023</v>
      </c>
      <c r="M1128" s="15"/>
    </row>
    <row r="1129" spans="1:13" x14ac:dyDescent="0.35">
      <c r="A1129">
        <v>158</v>
      </c>
      <c r="B1129" t="s">
        <v>37</v>
      </c>
      <c r="C1129" t="s">
        <v>97</v>
      </c>
      <c r="D1129" t="s">
        <v>97</v>
      </c>
      <c r="F1129" t="s">
        <v>97</v>
      </c>
      <c r="G1129" s="9">
        <v>45048</v>
      </c>
      <c r="H1129" s="9" t="s">
        <v>98</v>
      </c>
      <c r="I1129" s="7">
        <v>1</v>
      </c>
      <c r="J1129">
        <v>8.5889186726119462</v>
      </c>
      <c r="K1129">
        <v>47.355413105377167</v>
      </c>
      <c r="L1129">
        <v>2023</v>
      </c>
      <c r="M1129" s="15"/>
    </row>
    <row r="1130" spans="1:13" x14ac:dyDescent="0.35">
      <c r="A1130">
        <v>159</v>
      </c>
      <c r="B1130" t="s">
        <v>38</v>
      </c>
      <c r="C1130" t="s">
        <v>97</v>
      </c>
      <c r="D1130" t="s">
        <v>97</v>
      </c>
      <c r="F1130" t="s">
        <v>97</v>
      </c>
      <c r="G1130" s="9">
        <v>45048</v>
      </c>
      <c r="H1130" s="9" t="s">
        <v>98</v>
      </c>
      <c r="I1130" s="7">
        <v>1</v>
      </c>
      <c r="J1130">
        <v>8.5884250816009882</v>
      </c>
      <c r="K1130">
        <v>47.35551219080876</v>
      </c>
      <c r="L1130">
        <v>2023</v>
      </c>
      <c r="M1130" s="15"/>
    </row>
    <row r="1131" spans="1:13" x14ac:dyDescent="0.35">
      <c r="A1131">
        <v>160</v>
      </c>
      <c r="B1131" t="s">
        <v>69</v>
      </c>
      <c r="C1131" t="s">
        <v>28</v>
      </c>
      <c r="D1131" t="s">
        <v>97</v>
      </c>
      <c r="F1131" t="s">
        <v>97</v>
      </c>
      <c r="G1131" s="9">
        <v>45048</v>
      </c>
      <c r="H1131" s="9" t="s">
        <v>98</v>
      </c>
      <c r="I1131" s="7">
        <v>1</v>
      </c>
      <c r="J1131">
        <v>8.5886613286392173</v>
      </c>
      <c r="K1131">
        <v>47.355332730042939</v>
      </c>
      <c r="L1131">
        <v>2023</v>
      </c>
      <c r="M1131" s="15"/>
    </row>
    <row r="1132" spans="1:13" x14ac:dyDescent="0.35">
      <c r="A1132">
        <v>161</v>
      </c>
      <c r="B1132" t="s">
        <v>26</v>
      </c>
      <c r="C1132" t="s">
        <v>97</v>
      </c>
      <c r="D1132" t="s">
        <v>97</v>
      </c>
      <c r="F1132" t="s">
        <v>97</v>
      </c>
      <c r="G1132" s="9">
        <v>45048</v>
      </c>
      <c r="H1132" s="9" t="s">
        <v>98</v>
      </c>
      <c r="I1132" s="7">
        <v>1</v>
      </c>
      <c r="J1132">
        <v>8.5885310405836908</v>
      </c>
      <c r="K1132">
        <v>47.355352460271511</v>
      </c>
      <c r="L1132">
        <v>2023</v>
      </c>
      <c r="M1132" s="15"/>
    </row>
    <row r="1133" spans="1:13" x14ac:dyDescent="0.35">
      <c r="A1133">
        <v>162</v>
      </c>
      <c r="B1133" t="s">
        <v>21</v>
      </c>
      <c r="C1133" t="s">
        <v>97</v>
      </c>
      <c r="D1133" t="s">
        <v>97</v>
      </c>
      <c r="F1133" t="s">
        <v>97</v>
      </c>
      <c r="G1133" s="9">
        <v>45048</v>
      </c>
      <c r="H1133" s="9" t="s">
        <v>98</v>
      </c>
      <c r="I1133" s="7">
        <v>1</v>
      </c>
      <c r="J1133">
        <v>8.5874058926054921</v>
      </c>
      <c r="K1133">
        <v>47.353978552722879</v>
      </c>
      <c r="L1133">
        <v>2023</v>
      </c>
      <c r="M1133" s="15"/>
    </row>
    <row r="1134" spans="1:13" x14ac:dyDescent="0.35">
      <c r="A1134">
        <v>163</v>
      </c>
      <c r="B1134" t="s">
        <v>20</v>
      </c>
      <c r="C1134" t="s">
        <v>97</v>
      </c>
      <c r="D1134" t="s">
        <v>97</v>
      </c>
      <c r="F1134" t="s">
        <v>100</v>
      </c>
      <c r="G1134" s="9">
        <v>45048</v>
      </c>
      <c r="H1134" s="9" t="s">
        <v>98</v>
      </c>
      <c r="I1134" s="7">
        <v>1</v>
      </c>
      <c r="J1134">
        <v>8.5870294913149134</v>
      </c>
      <c r="K1134">
        <v>47.354016041173757</v>
      </c>
      <c r="L1134">
        <v>2023</v>
      </c>
      <c r="M1134" s="15"/>
    </row>
    <row r="1135" spans="1:13" x14ac:dyDescent="0.35">
      <c r="A1135">
        <v>164</v>
      </c>
      <c r="B1135" t="s">
        <v>77</v>
      </c>
      <c r="C1135" t="s">
        <v>97</v>
      </c>
      <c r="D1135" t="s">
        <v>97</v>
      </c>
      <c r="F1135" t="s">
        <v>97</v>
      </c>
      <c r="G1135" s="9">
        <v>45048</v>
      </c>
      <c r="H1135" s="9" t="s">
        <v>98</v>
      </c>
      <c r="I1135" s="7">
        <v>1</v>
      </c>
      <c r="J1135">
        <v>8.5927800458264283</v>
      </c>
      <c r="K1135">
        <v>47.354165549841177</v>
      </c>
      <c r="L1135">
        <v>2023</v>
      </c>
      <c r="M1135" s="15"/>
    </row>
    <row r="1136" spans="1:13" x14ac:dyDescent="0.35">
      <c r="A1136">
        <v>172</v>
      </c>
      <c r="B1136" t="s">
        <v>21</v>
      </c>
      <c r="C1136" t="s">
        <v>28</v>
      </c>
      <c r="D1136" t="s">
        <v>97</v>
      </c>
      <c r="F1136" t="s">
        <v>97</v>
      </c>
      <c r="G1136" s="9">
        <v>45048</v>
      </c>
      <c r="H1136" s="9" t="s">
        <v>98</v>
      </c>
      <c r="I1136" s="7">
        <v>1</v>
      </c>
      <c r="J1136">
        <v>8.5874463805736703</v>
      </c>
      <c r="K1136">
        <v>47.354560461765153</v>
      </c>
      <c r="L1136">
        <v>2023</v>
      </c>
      <c r="M1136" s="15"/>
    </row>
    <row r="1137" spans="1:13" x14ac:dyDescent="0.35">
      <c r="A1137">
        <v>173</v>
      </c>
      <c r="B1137" t="s">
        <v>37</v>
      </c>
      <c r="C1137" t="s">
        <v>97</v>
      </c>
      <c r="D1137" t="s">
        <v>97</v>
      </c>
      <c r="F1137" t="s">
        <v>97</v>
      </c>
      <c r="G1137" s="9">
        <v>45048</v>
      </c>
      <c r="H1137" s="9" t="s">
        <v>98</v>
      </c>
      <c r="I1137" s="7">
        <v>1</v>
      </c>
      <c r="J1137">
        <v>8.5875932317664123</v>
      </c>
      <c r="K1137">
        <v>47.354331174976473</v>
      </c>
      <c r="L1137">
        <v>2023</v>
      </c>
      <c r="M1137" s="15"/>
    </row>
    <row r="1138" spans="1:13" x14ac:dyDescent="0.35">
      <c r="A1138">
        <v>174</v>
      </c>
      <c r="B1138" t="s">
        <v>12</v>
      </c>
      <c r="C1138" t="s">
        <v>97</v>
      </c>
      <c r="D1138" t="s">
        <v>97</v>
      </c>
      <c r="F1138" t="s">
        <v>97</v>
      </c>
      <c r="G1138" s="9">
        <v>45048</v>
      </c>
      <c r="H1138" s="9" t="s">
        <v>98</v>
      </c>
      <c r="I1138" s="7">
        <v>1</v>
      </c>
      <c r="J1138">
        <v>8.5869489142305682</v>
      </c>
      <c r="K1138">
        <v>47.355925831938769</v>
      </c>
      <c r="L1138">
        <v>2023</v>
      </c>
      <c r="M1138" s="15"/>
    </row>
    <row r="1139" spans="1:13" x14ac:dyDescent="0.35">
      <c r="A1139">
        <v>175</v>
      </c>
      <c r="B1139" t="s">
        <v>18</v>
      </c>
      <c r="C1139" t="s">
        <v>97</v>
      </c>
      <c r="D1139" t="s">
        <v>97</v>
      </c>
      <c r="F1139" t="s">
        <v>97</v>
      </c>
      <c r="G1139" s="9">
        <v>45048</v>
      </c>
      <c r="H1139" s="9" t="s">
        <v>98</v>
      </c>
      <c r="I1139" s="7">
        <v>1</v>
      </c>
      <c r="J1139">
        <v>8.5869527697997761</v>
      </c>
      <c r="K1139">
        <v>47.355910786594151</v>
      </c>
      <c r="L1139">
        <v>2023</v>
      </c>
      <c r="M1139" s="15"/>
    </row>
    <row r="1140" spans="1:13" x14ac:dyDescent="0.35">
      <c r="A1140">
        <v>176</v>
      </c>
      <c r="B1140" t="s">
        <v>26</v>
      </c>
      <c r="C1140" t="s">
        <v>28</v>
      </c>
      <c r="D1140" t="s">
        <v>19</v>
      </c>
      <c r="F1140" t="s">
        <v>97</v>
      </c>
      <c r="G1140" s="9">
        <v>45055</v>
      </c>
      <c r="H1140" s="9" t="s">
        <v>101</v>
      </c>
      <c r="I1140" s="7">
        <v>1</v>
      </c>
      <c r="J1140">
        <v>8.5875714000100523</v>
      </c>
      <c r="K1140">
        <v>47.354299266776387</v>
      </c>
      <c r="L1140">
        <v>2023</v>
      </c>
      <c r="M1140" s="15"/>
    </row>
    <row r="1141" spans="1:13" x14ac:dyDescent="0.35">
      <c r="A1141">
        <v>177</v>
      </c>
      <c r="B1141" t="s">
        <v>77</v>
      </c>
      <c r="C1141" t="s">
        <v>28</v>
      </c>
      <c r="D1141" t="s">
        <v>97</v>
      </c>
      <c r="F1141" t="s">
        <v>97</v>
      </c>
      <c r="G1141" s="9">
        <v>45048</v>
      </c>
      <c r="H1141" s="9" t="s">
        <v>98</v>
      </c>
      <c r="I1141" s="7">
        <v>1</v>
      </c>
      <c r="J1141">
        <v>8.5924171498078472</v>
      </c>
      <c r="K1141">
        <v>47.354180183068472</v>
      </c>
      <c r="L1141">
        <v>2023</v>
      </c>
      <c r="M1141" s="15"/>
    </row>
    <row r="1142" spans="1:13" x14ac:dyDescent="0.35">
      <c r="A1142">
        <v>178</v>
      </c>
      <c r="B1142" t="s">
        <v>12</v>
      </c>
      <c r="C1142" t="s">
        <v>97</v>
      </c>
      <c r="D1142" t="s">
        <v>97</v>
      </c>
      <c r="F1142" t="s">
        <v>97</v>
      </c>
      <c r="G1142" s="9">
        <v>45048</v>
      </c>
      <c r="H1142" s="9" t="s">
        <v>98</v>
      </c>
      <c r="I1142" s="7">
        <v>1</v>
      </c>
      <c r="J1142">
        <v>8.5869351969561887</v>
      </c>
      <c r="K1142">
        <v>47.355928432300693</v>
      </c>
      <c r="L1142">
        <v>2023</v>
      </c>
      <c r="M1142" s="15"/>
    </row>
    <row r="1143" spans="1:13" x14ac:dyDescent="0.35">
      <c r="A1143">
        <v>180</v>
      </c>
      <c r="B1143" t="s">
        <v>12</v>
      </c>
      <c r="C1143" t="s">
        <v>97</v>
      </c>
      <c r="D1143" t="s">
        <v>97</v>
      </c>
      <c r="F1143" t="s">
        <v>97</v>
      </c>
      <c r="G1143" s="9">
        <v>45048</v>
      </c>
      <c r="H1143" s="9" t="s">
        <v>98</v>
      </c>
      <c r="I1143" s="7">
        <v>1</v>
      </c>
      <c r="J1143">
        <v>8.5888414246840075</v>
      </c>
      <c r="K1143">
        <v>47.354781530650037</v>
      </c>
      <c r="L1143">
        <v>2023</v>
      </c>
      <c r="M1143" s="15"/>
    </row>
    <row r="1144" spans="1:13" x14ac:dyDescent="0.35">
      <c r="A1144">
        <v>181</v>
      </c>
      <c r="B1144" t="s">
        <v>12</v>
      </c>
      <c r="C1144" t="s">
        <v>97</v>
      </c>
      <c r="D1144" t="s">
        <v>97</v>
      </c>
      <c r="F1144" t="s">
        <v>97</v>
      </c>
      <c r="G1144" s="9">
        <v>45048</v>
      </c>
      <c r="H1144" s="9" t="s">
        <v>98</v>
      </c>
      <c r="I1144" s="7">
        <v>1</v>
      </c>
      <c r="J1144">
        <v>8.589426758838334</v>
      </c>
      <c r="K1144">
        <v>47.353833045552122</v>
      </c>
      <c r="L1144">
        <v>2023</v>
      </c>
      <c r="M1144" s="15"/>
    </row>
    <row r="1145" spans="1:13" x14ac:dyDescent="0.35">
      <c r="A1145">
        <v>182</v>
      </c>
      <c r="B1145" t="s">
        <v>20</v>
      </c>
      <c r="C1145" t="s">
        <v>97</v>
      </c>
      <c r="D1145" t="s">
        <v>97</v>
      </c>
      <c r="F1145" t="s">
        <v>97</v>
      </c>
      <c r="G1145" s="9">
        <v>45048</v>
      </c>
      <c r="H1145" s="9" t="s">
        <v>98</v>
      </c>
      <c r="I1145" s="7">
        <v>1</v>
      </c>
      <c r="J1145">
        <v>8.5928012828980744</v>
      </c>
      <c r="K1145">
        <v>47.353965650238713</v>
      </c>
      <c r="L1145">
        <v>2023</v>
      </c>
      <c r="M1145" s="15"/>
    </row>
    <row r="1146" spans="1:13" x14ac:dyDescent="0.35">
      <c r="A1146">
        <v>183</v>
      </c>
      <c r="B1146" t="s">
        <v>12</v>
      </c>
      <c r="C1146" t="s">
        <v>28</v>
      </c>
      <c r="D1146" t="s">
        <v>19</v>
      </c>
      <c r="F1146" t="s">
        <v>97</v>
      </c>
      <c r="G1146" s="9">
        <v>45055</v>
      </c>
      <c r="H1146" s="9" t="s">
        <v>101</v>
      </c>
      <c r="I1146" s="7">
        <v>1</v>
      </c>
      <c r="J1146">
        <v>8.5875587166965683</v>
      </c>
      <c r="K1146">
        <v>47.354321266767641</v>
      </c>
      <c r="L1146">
        <v>2023</v>
      </c>
      <c r="M1146" s="15"/>
    </row>
    <row r="1147" spans="1:13" x14ac:dyDescent="0.35">
      <c r="A1147">
        <v>184</v>
      </c>
      <c r="B1147" t="s">
        <v>20</v>
      </c>
      <c r="C1147" t="s">
        <v>97</v>
      </c>
      <c r="D1147" t="s">
        <v>97</v>
      </c>
      <c r="F1147" t="s">
        <v>97</v>
      </c>
      <c r="G1147" s="9">
        <v>45048</v>
      </c>
      <c r="H1147" s="9" t="s">
        <v>98</v>
      </c>
      <c r="I1147" s="7">
        <v>1</v>
      </c>
      <c r="J1147">
        <v>8.5933380837724851</v>
      </c>
      <c r="K1147">
        <v>47.35422033328831</v>
      </c>
      <c r="L1147">
        <v>2023</v>
      </c>
      <c r="M1147" s="15"/>
    </row>
    <row r="1148" spans="1:13" x14ac:dyDescent="0.35">
      <c r="A1148">
        <v>185</v>
      </c>
      <c r="B1148" t="s">
        <v>12</v>
      </c>
      <c r="C1148" t="s">
        <v>97</v>
      </c>
      <c r="D1148" t="s">
        <v>97</v>
      </c>
      <c r="F1148" t="s">
        <v>97</v>
      </c>
      <c r="G1148" s="9">
        <v>45048</v>
      </c>
      <c r="H1148" s="9" t="s">
        <v>98</v>
      </c>
      <c r="I1148" s="7">
        <v>1</v>
      </c>
      <c r="J1148">
        <v>8.5859969821003883</v>
      </c>
      <c r="K1148">
        <v>47.356552882403079</v>
      </c>
      <c r="L1148">
        <v>2023</v>
      </c>
      <c r="M1148" s="15"/>
    </row>
    <row r="1149" spans="1:13" x14ac:dyDescent="0.35">
      <c r="A1149">
        <v>186</v>
      </c>
      <c r="B1149" t="s">
        <v>12</v>
      </c>
      <c r="C1149" t="s">
        <v>97</v>
      </c>
      <c r="D1149" t="s">
        <v>97</v>
      </c>
      <c r="F1149" t="s">
        <v>97</v>
      </c>
      <c r="G1149" s="9">
        <v>45048</v>
      </c>
      <c r="H1149" s="9" t="s">
        <v>98</v>
      </c>
      <c r="I1149" s="7">
        <v>1</v>
      </c>
      <c r="J1149">
        <v>8.5859869200709014</v>
      </c>
      <c r="K1149">
        <v>47.356729563435351</v>
      </c>
      <c r="L1149">
        <v>2023</v>
      </c>
      <c r="M1149" s="15"/>
    </row>
    <row r="1150" spans="1:13" x14ac:dyDescent="0.35">
      <c r="A1150">
        <v>187</v>
      </c>
      <c r="B1150" t="s">
        <v>69</v>
      </c>
      <c r="C1150" t="s">
        <v>97</v>
      </c>
      <c r="D1150" t="s">
        <v>97</v>
      </c>
      <c r="F1150" t="s">
        <v>97</v>
      </c>
      <c r="G1150" s="9">
        <v>45048</v>
      </c>
      <c r="H1150" s="9" t="s">
        <v>98</v>
      </c>
      <c r="I1150" s="7">
        <v>1</v>
      </c>
      <c r="J1150">
        <v>8.5900595518873839</v>
      </c>
      <c r="K1150">
        <v>47.354261741403597</v>
      </c>
      <c r="L1150">
        <v>2023</v>
      </c>
      <c r="M1150" s="15"/>
    </row>
    <row r="1151" spans="1:13" x14ac:dyDescent="0.35">
      <c r="A1151">
        <v>188</v>
      </c>
      <c r="B1151" t="s">
        <v>12</v>
      </c>
      <c r="C1151" t="s">
        <v>97</v>
      </c>
      <c r="D1151" t="s">
        <v>97</v>
      </c>
      <c r="F1151" t="s">
        <v>97</v>
      </c>
      <c r="G1151" s="9">
        <v>45048</v>
      </c>
      <c r="H1151" s="9" t="s">
        <v>98</v>
      </c>
      <c r="I1151" s="7">
        <v>1</v>
      </c>
      <c r="J1151">
        <v>8.5938790061174775</v>
      </c>
      <c r="K1151">
        <v>47.354375732985893</v>
      </c>
      <c r="L1151">
        <v>2023</v>
      </c>
      <c r="M1151" s="15"/>
    </row>
    <row r="1152" spans="1:13" x14ac:dyDescent="0.35">
      <c r="A1152">
        <v>189</v>
      </c>
      <c r="B1152" t="s">
        <v>21</v>
      </c>
      <c r="C1152" t="s">
        <v>34</v>
      </c>
      <c r="D1152" t="s">
        <v>19</v>
      </c>
      <c r="F1152" t="s">
        <v>97</v>
      </c>
      <c r="G1152" s="9">
        <v>45055</v>
      </c>
      <c r="H1152" s="9" t="s">
        <v>101</v>
      </c>
      <c r="I1152" s="7">
        <v>1</v>
      </c>
      <c r="J1152">
        <v>8.5876322500907722</v>
      </c>
      <c r="K1152">
        <v>47.354518049739198</v>
      </c>
      <c r="L1152">
        <v>2023</v>
      </c>
      <c r="M1152" s="15"/>
    </row>
    <row r="1153" spans="1:13" x14ac:dyDescent="0.35">
      <c r="A1153">
        <v>190</v>
      </c>
      <c r="B1153" t="s">
        <v>20</v>
      </c>
      <c r="C1153" t="s">
        <v>97</v>
      </c>
      <c r="D1153" t="s">
        <v>97</v>
      </c>
      <c r="F1153" t="s">
        <v>97</v>
      </c>
      <c r="G1153" s="9">
        <v>45048</v>
      </c>
      <c r="H1153" s="9" t="s">
        <v>98</v>
      </c>
      <c r="I1153" s="7">
        <v>1</v>
      </c>
      <c r="J1153">
        <v>8.5935657330351596</v>
      </c>
      <c r="K1153">
        <v>47.354153533490752</v>
      </c>
      <c r="L1153">
        <v>2023</v>
      </c>
      <c r="M1153" s="15"/>
    </row>
    <row r="1154" spans="1:13" x14ac:dyDescent="0.35">
      <c r="A1154">
        <v>191</v>
      </c>
      <c r="B1154" t="s">
        <v>23</v>
      </c>
      <c r="C1154" t="s">
        <v>97</v>
      </c>
      <c r="D1154" t="s">
        <v>19</v>
      </c>
      <c r="F1154" t="s">
        <v>97</v>
      </c>
      <c r="G1154" s="9">
        <v>45055</v>
      </c>
      <c r="H1154" s="9" t="s">
        <v>101</v>
      </c>
      <c r="I1154" s="7">
        <v>1</v>
      </c>
      <c r="J1154">
        <v>8.5875142168523499</v>
      </c>
      <c r="K1154">
        <v>47.354181750153302</v>
      </c>
      <c r="L1154">
        <v>2023</v>
      </c>
      <c r="M1154" s="15"/>
    </row>
    <row r="1155" spans="1:13" x14ac:dyDescent="0.35">
      <c r="A1155">
        <v>192</v>
      </c>
      <c r="B1155" t="s">
        <v>20</v>
      </c>
      <c r="C1155" t="s">
        <v>97</v>
      </c>
      <c r="D1155" t="s">
        <v>97</v>
      </c>
      <c r="F1155" t="s">
        <v>97</v>
      </c>
      <c r="G1155" s="9">
        <v>45048</v>
      </c>
      <c r="H1155" s="9" t="s">
        <v>98</v>
      </c>
      <c r="I1155" s="7">
        <v>1</v>
      </c>
      <c r="J1155">
        <v>8.5914200566733889</v>
      </c>
      <c r="K1155">
        <v>47.354626130321762</v>
      </c>
      <c r="L1155">
        <v>2023</v>
      </c>
      <c r="M1155" s="15"/>
    </row>
    <row r="1156" spans="1:13" x14ac:dyDescent="0.35">
      <c r="A1156">
        <v>193</v>
      </c>
      <c r="B1156" t="s">
        <v>69</v>
      </c>
      <c r="C1156" t="s">
        <v>97</v>
      </c>
      <c r="D1156" t="s">
        <v>97</v>
      </c>
      <c r="F1156" t="s">
        <v>97</v>
      </c>
      <c r="G1156" s="9">
        <v>45048</v>
      </c>
      <c r="H1156" s="9" t="s">
        <v>98</v>
      </c>
      <c r="I1156" s="7">
        <v>1</v>
      </c>
      <c r="J1156">
        <v>8.5865957846957635</v>
      </c>
      <c r="K1156">
        <v>47.356205326596658</v>
      </c>
      <c r="L1156">
        <v>2023</v>
      </c>
      <c r="M1156" s="15"/>
    </row>
    <row r="1157" spans="1:13" x14ac:dyDescent="0.35">
      <c r="A1157">
        <v>194</v>
      </c>
      <c r="B1157" t="s">
        <v>21</v>
      </c>
      <c r="C1157" t="s">
        <v>28</v>
      </c>
      <c r="D1157" t="s">
        <v>97</v>
      </c>
      <c r="F1157" t="s">
        <v>97</v>
      </c>
      <c r="G1157" s="9">
        <v>45048</v>
      </c>
      <c r="H1157" s="9" t="s">
        <v>98</v>
      </c>
      <c r="I1157" s="7">
        <v>1</v>
      </c>
      <c r="J1157">
        <v>8.587603373745976</v>
      </c>
      <c r="K1157">
        <v>47.354292953416213</v>
      </c>
      <c r="L1157">
        <v>2023</v>
      </c>
      <c r="M1157" s="15"/>
    </row>
    <row r="1158" spans="1:13" x14ac:dyDescent="0.35">
      <c r="A1158">
        <v>195</v>
      </c>
      <c r="B1158" t="s">
        <v>69</v>
      </c>
      <c r="C1158" t="s">
        <v>97</v>
      </c>
      <c r="D1158" t="s">
        <v>97</v>
      </c>
      <c r="F1158" t="s">
        <v>97</v>
      </c>
      <c r="G1158" s="9">
        <v>45048</v>
      </c>
      <c r="H1158" s="9" t="s">
        <v>98</v>
      </c>
      <c r="I1158" s="7">
        <v>1</v>
      </c>
      <c r="J1158">
        <v>8.5868265663838201</v>
      </c>
      <c r="K1158">
        <v>47.355786233151463</v>
      </c>
      <c r="L1158">
        <v>2023</v>
      </c>
      <c r="M1158" s="15"/>
    </row>
    <row r="1159" spans="1:13" x14ac:dyDescent="0.35">
      <c r="A1159">
        <v>196</v>
      </c>
      <c r="B1159" t="s">
        <v>12</v>
      </c>
      <c r="C1159" t="s">
        <v>97</v>
      </c>
      <c r="D1159" t="s">
        <v>19</v>
      </c>
      <c r="F1159" t="s">
        <v>97</v>
      </c>
      <c r="G1159" s="9">
        <v>45055</v>
      </c>
      <c r="H1159" s="9" t="s">
        <v>101</v>
      </c>
      <c r="I1159" s="7">
        <v>1</v>
      </c>
      <c r="J1159">
        <v>8.5924631004312424</v>
      </c>
      <c r="K1159">
        <v>47.354544616367001</v>
      </c>
      <c r="L1159">
        <v>2023</v>
      </c>
      <c r="M1159" s="15"/>
    </row>
    <row r="1160" spans="1:13" x14ac:dyDescent="0.35">
      <c r="A1160">
        <v>197</v>
      </c>
      <c r="B1160" t="s">
        <v>69</v>
      </c>
      <c r="C1160" t="s">
        <v>97</v>
      </c>
      <c r="D1160" t="s">
        <v>97</v>
      </c>
      <c r="F1160" t="s">
        <v>97</v>
      </c>
      <c r="G1160" s="9">
        <v>45048</v>
      </c>
      <c r="H1160" s="9" t="s">
        <v>98</v>
      </c>
      <c r="I1160" s="7">
        <v>1</v>
      </c>
      <c r="J1160">
        <v>8.5874396746500707</v>
      </c>
      <c r="K1160">
        <v>47.354177576534667</v>
      </c>
      <c r="L1160">
        <v>2023</v>
      </c>
      <c r="M1160" s="15"/>
    </row>
    <row r="1161" spans="1:13" x14ac:dyDescent="0.35">
      <c r="A1161">
        <v>198</v>
      </c>
      <c r="B1161" t="s">
        <v>77</v>
      </c>
      <c r="C1161" t="s">
        <v>97</v>
      </c>
      <c r="D1161" t="s">
        <v>97</v>
      </c>
      <c r="F1161" t="s">
        <v>97</v>
      </c>
      <c r="G1161" s="9">
        <v>45048</v>
      </c>
      <c r="H1161" s="9" t="s">
        <v>98</v>
      </c>
      <c r="I1161" s="7">
        <v>1</v>
      </c>
      <c r="J1161">
        <v>8.592515503653356</v>
      </c>
      <c r="K1161">
        <v>47.354578566786529</v>
      </c>
      <c r="L1161">
        <v>2023</v>
      </c>
      <c r="M1161" s="15"/>
    </row>
    <row r="1162" spans="1:13" x14ac:dyDescent="0.35">
      <c r="A1162">
        <v>199</v>
      </c>
      <c r="B1162" t="s">
        <v>69</v>
      </c>
      <c r="C1162" t="s">
        <v>97</v>
      </c>
      <c r="D1162" t="s">
        <v>19</v>
      </c>
      <c r="F1162" t="s">
        <v>97</v>
      </c>
      <c r="G1162" s="9">
        <v>45055</v>
      </c>
      <c r="H1162" s="9" t="s">
        <v>101</v>
      </c>
      <c r="I1162" s="7">
        <v>1</v>
      </c>
      <c r="J1162">
        <v>8.5929086333711489</v>
      </c>
      <c r="K1162">
        <v>47.354342933250742</v>
      </c>
      <c r="L1162">
        <v>2023</v>
      </c>
      <c r="M1162" s="15"/>
    </row>
    <row r="1163" spans="1:13" x14ac:dyDescent="0.35">
      <c r="A1163">
        <v>200</v>
      </c>
      <c r="B1163" t="s">
        <v>18</v>
      </c>
      <c r="C1163" t="s">
        <v>97</v>
      </c>
      <c r="D1163" t="s">
        <v>97</v>
      </c>
      <c r="F1163" t="s">
        <v>97</v>
      </c>
      <c r="G1163" s="9">
        <v>45048</v>
      </c>
      <c r="H1163" s="9" t="s">
        <v>98</v>
      </c>
      <c r="I1163" s="7">
        <v>1</v>
      </c>
      <c r="J1163">
        <v>8.588680566959356</v>
      </c>
      <c r="K1163">
        <v>47.355544383081913</v>
      </c>
      <c r="L1163">
        <v>2023</v>
      </c>
      <c r="M1163" s="15"/>
    </row>
    <row r="1164" spans="1:13" x14ac:dyDescent="0.35">
      <c r="A1164">
        <v>201</v>
      </c>
      <c r="B1164" t="s">
        <v>69</v>
      </c>
      <c r="C1164" t="s">
        <v>97</v>
      </c>
      <c r="D1164" t="s">
        <v>97</v>
      </c>
      <c r="F1164" t="s">
        <v>97</v>
      </c>
      <c r="G1164" s="9">
        <v>45048</v>
      </c>
      <c r="H1164" s="9" t="s">
        <v>98</v>
      </c>
      <c r="I1164" s="7">
        <v>1</v>
      </c>
      <c r="J1164">
        <v>8.5930156667389461</v>
      </c>
      <c r="K1164">
        <v>47.354293483485321</v>
      </c>
      <c r="L1164">
        <v>2023</v>
      </c>
      <c r="M1164" s="15"/>
    </row>
    <row r="1165" spans="1:13" x14ac:dyDescent="0.35">
      <c r="A1165">
        <v>202</v>
      </c>
      <c r="B1165" t="s">
        <v>18</v>
      </c>
      <c r="C1165" t="s">
        <v>97</v>
      </c>
      <c r="D1165" t="s">
        <v>97</v>
      </c>
      <c r="F1165" t="s">
        <v>97</v>
      </c>
      <c r="G1165" s="9">
        <v>45048</v>
      </c>
      <c r="H1165" s="9" t="s">
        <v>98</v>
      </c>
      <c r="I1165" s="7">
        <v>1</v>
      </c>
      <c r="J1165">
        <v>8.5934427330115195</v>
      </c>
      <c r="K1165">
        <v>47.3540444167487</v>
      </c>
      <c r="L1165">
        <v>2023</v>
      </c>
      <c r="M1165" s="15"/>
    </row>
    <row r="1166" spans="1:13" x14ac:dyDescent="0.35">
      <c r="A1166">
        <v>203</v>
      </c>
      <c r="B1166" t="s">
        <v>12</v>
      </c>
      <c r="C1166" t="s">
        <v>97</v>
      </c>
      <c r="D1166" t="s">
        <v>97</v>
      </c>
      <c r="F1166" t="s">
        <v>97</v>
      </c>
      <c r="G1166" s="9">
        <v>45048</v>
      </c>
      <c r="H1166" s="9" t="s">
        <v>98</v>
      </c>
      <c r="I1166" s="7">
        <v>1</v>
      </c>
      <c r="J1166">
        <v>8.5876167442706759</v>
      </c>
      <c r="K1166">
        <v>47.355685505732978</v>
      </c>
      <c r="L1166">
        <v>2023</v>
      </c>
      <c r="M1166" s="15"/>
    </row>
    <row r="1167" spans="1:13" x14ac:dyDescent="0.35">
      <c r="A1167">
        <v>204</v>
      </c>
      <c r="B1167" t="s">
        <v>26</v>
      </c>
      <c r="C1167" t="s">
        <v>28</v>
      </c>
      <c r="D1167" t="s">
        <v>97</v>
      </c>
      <c r="F1167" t="s">
        <v>97</v>
      </c>
      <c r="G1167" s="9">
        <v>45048</v>
      </c>
      <c r="H1167" s="9" t="s">
        <v>98</v>
      </c>
      <c r="I1167" s="7">
        <v>1</v>
      </c>
      <c r="J1167">
        <v>8.5894627902643794</v>
      </c>
      <c r="K1167">
        <v>47.355404722429192</v>
      </c>
      <c r="L1167">
        <v>2023</v>
      </c>
      <c r="M1167" s="15"/>
    </row>
    <row r="1168" spans="1:13" x14ac:dyDescent="0.35">
      <c r="A1168">
        <v>205</v>
      </c>
      <c r="B1168" t="s">
        <v>12</v>
      </c>
      <c r="C1168" t="s">
        <v>97</v>
      </c>
      <c r="D1168" t="s">
        <v>97</v>
      </c>
      <c r="F1168" t="s">
        <v>84</v>
      </c>
      <c r="G1168" s="9">
        <v>45048</v>
      </c>
      <c r="H1168" s="9" t="s">
        <v>98</v>
      </c>
      <c r="I1168" s="7">
        <v>1</v>
      </c>
      <c r="J1168">
        <v>8.5924175199137522</v>
      </c>
      <c r="K1168">
        <v>47.354310471862981</v>
      </c>
      <c r="L1168">
        <v>2023</v>
      </c>
      <c r="M1168" s="15"/>
    </row>
    <row r="1169" spans="1:13" x14ac:dyDescent="0.35">
      <c r="A1169">
        <v>206</v>
      </c>
      <c r="B1169" t="s">
        <v>77</v>
      </c>
      <c r="C1169" t="s">
        <v>28</v>
      </c>
      <c r="D1169" t="s">
        <v>97</v>
      </c>
      <c r="F1169" t="s">
        <v>97</v>
      </c>
      <c r="G1169" s="9">
        <v>45048</v>
      </c>
      <c r="H1169" s="9" t="s">
        <v>98</v>
      </c>
      <c r="I1169" s="7">
        <v>1</v>
      </c>
      <c r="J1169">
        <v>8.5924197827699409</v>
      </c>
      <c r="K1169">
        <v>47.354365079890243</v>
      </c>
      <c r="L1169">
        <v>2023</v>
      </c>
      <c r="M1169" s="15"/>
    </row>
    <row r="1170" spans="1:13" x14ac:dyDescent="0.35">
      <c r="A1170">
        <v>207</v>
      </c>
      <c r="B1170" t="s">
        <v>77</v>
      </c>
      <c r="C1170" t="s">
        <v>97</v>
      </c>
      <c r="D1170" t="s">
        <v>97</v>
      </c>
      <c r="F1170" t="s">
        <v>97</v>
      </c>
      <c r="G1170" s="9">
        <v>45048</v>
      </c>
      <c r="H1170" s="9" t="s">
        <v>98</v>
      </c>
      <c r="I1170" s="7">
        <v>1</v>
      </c>
      <c r="J1170">
        <v>8.5925232597075301</v>
      </c>
      <c r="K1170">
        <v>47.35441532499469</v>
      </c>
      <c r="L1170">
        <v>2023</v>
      </c>
      <c r="M1170" s="15"/>
    </row>
    <row r="1171" spans="1:13" x14ac:dyDescent="0.35">
      <c r="A1171">
        <v>208</v>
      </c>
      <c r="B1171" t="s">
        <v>12</v>
      </c>
      <c r="C1171" t="s">
        <v>97</v>
      </c>
      <c r="D1171" t="s">
        <v>97</v>
      </c>
      <c r="F1171" t="s">
        <v>97</v>
      </c>
      <c r="G1171" s="9">
        <v>45048</v>
      </c>
      <c r="H1171" s="9" t="s">
        <v>98</v>
      </c>
      <c r="I1171" s="7">
        <v>1</v>
      </c>
      <c r="J1171">
        <v>8.59253578851078</v>
      </c>
      <c r="K1171">
        <v>47.354404181396333</v>
      </c>
      <c r="L1171">
        <v>2023</v>
      </c>
      <c r="M1171" s="15"/>
    </row>
    <row r="1172" spans="1:13" x14ac:dyDescent="0.35">
      <c r="A1172">
        <v>209</v>
      </c>
      <c r="B1172" t="s">
        <v>21</v>
      </c>
      <c r="C1172" t="s">
        <v>34</v>
      </c>
      <c r="D1172" t="s">
        <v>97</v>
      </c>
      <c r="F1172" t="s">
        <v>97</v>
      </c>
      <c r="G1172" s="9">
        <v>45048</v>
      </c>
      <c r="H1172" s="9" t="s">
        <v>98</v>
      </c>
      <c r="I1172" s="7">
        <v>1</v>
      </c>
      <c r="J1172">
        <v>8.5868217334476018</v>
      </c>
      <c r="K1172">
        <v>47.354080933254032</v>
      </c>
      <c r="L1172">
        <v>2023</v>
      </c>
      <c r="M1172" s="15"/>
    </row>
    <row r="1173" spans="1:13" x14ac:dyDescent="0.35">
      <c r="A1173">
        <v>210</v>
      </c>
      <c r="B1173" t="s">
        <v>12</v>
      </c>
      <c r="C1173" t="s">
        <v>97</v>
      </c>
      <c r="D1173" t="s">
        <v>97</v>
      </c>
      <c r="F1173" t="s">
        <v>97</v>
      </c>
      <c r="G1173" s="9">
        <v>45048</v>
      </c>
      <c r="H1173" s="9" t="s">
        <v>98</v>
      </c>
      <c r="I1173" s="7">
        <v>1</v>
      </c>
      <c r="J1173">
        <v>8.5928947849427271</v>
      </c>
      <c r="K1173">
        <v>47.354437624964341</v>
      </c>
      <c r="L1173">
        <v>2023</v>
      </c>
      <c r="M1173" s="15"/>
    </row>
    <row r="1174" spans="1:13" x14ac:dyDescent="0.35">
      <c r="A1174">
        <v>211</v>
      </c>
      <c r="B1174" t="s">
        <v>77</v>
      </c>
      <c r="C1174" t="s">
        <v>97</v>
      </c>
      <c r="D1174" t="s">
        <v>97</v>
      </c>
      <c r="F1174" t="s">
        <v>97</v>
      </c>
      <c r="G1174" s="9">
        <v>45048</v>
      </c>
      <c r="H1174" s="9" t="s">
        <v>98</v>
      </c>
      <c r="I1174" s="7">
        <v>1</v>
      </c>
      <c r="J1174">
        <v>8.5930388702227063</v>
      </c>
      <c r="K1174">
        <v>47.354393075527227</v>
      </c>
      <c r="L1174">
        <v>2023</v>
      </c>
      <c r="M1174" s="15"/>
    </row>
    <row r="1175" spans="1:13" x14ac:dyDescent="0.35">
      <c r="A1175">
        <v>212</v>
      </c>
      <c r="B1175" t="s">
        <v>69</v>
      </c>
      <c r="C1175" t="s">
        <v>97</v>
      </c>
      <c r="D1175" t="s">
        <v>97</v>
      </c>
      <c r="F1175" t="s">
        <v>97</v>
      </c>
      <c r="G1175" s="9">
        <v>45048</v>
      </c>
      <c r="H1175" s="9" t="s">
        <v>98</v>
      </c>
      <c r="I1175" s="7">
        <v>1</v>
      </c>
      <c r="J1175">
        <v>8.5874720831705567</v>
      </c>
      <c r="K1175">
        <v>47.354041183372587</v>
      </c>
      <c r="L1175">
        <v>2023</v>
      </c>
      <c r="M1175" s="15"/>
    </row>
    <row r="1176" spans="1:13" x14ac:dyDescent="0.35">
      <c r="A1176">
        <v>213</v>
      </c>
      <c r="B1176" t="s">
        <v>23</v>
      </c>
      <c r="C1176" t="s">
        <v>97</v>
      </c>
      <c r="D1176" t="s">
        <v>97</v>
      </c>
      <c r="F1176" t="s">
        <v>97</v>
      </c>
      <c r="G1176" s="9">
        <v>45048</v>
      </c>
      <c r="H1176" s="9" t="s">
        <v>98</v>
      </c>
      <c r="I1176" s="7">
        <v>1</v>
      </c>
      <c r="J1176">
        <v>8.594182161474718</v>
      </c>
      <c r="K1176">
        <v>47.354296641382618</v>
      </c>
      <c r="L1176">
        <v>2023</v>
      </c>
      <c r="M1176" s="15"/>
    </row>
    <row r="1177" spans="1:13" x14ac:dyDescent="0.35">
      <c r="A1177">
        <v>214</v>
      </c>
      <c r="B1177" t="s">
        <v>21</v>
      </c>
      <c r="C1177" t="s">
        <v>28</v>
      </c>
      <c r="D1177" t="s">
        <v>97</v>
      </c>
      <c r="F1177" t="s">
        <v>97</v>
      </c>
      <c r="G1177" s="9">
        <v>45048</v>
      </c>
      <c r="H1177" s="9" t="s">
        <v>98</v>
      </c>
      <c r="I1177" s="7">
        <v>1</v>
      </c>
      <c r="J1177">
        <v>8.587848417087482</v>
      </c>
      <c r="K1177">
        <v>47.354140233039899</v>
      </c>
      <c r="L1177">
        <v>2023</v>
      </c>
      <c r="M1177" s="15"/>
    </row>
    <row r="1178" spans="1:13" x14ac:dyDescent="0.35">
      <c r="A1178">
        <v>215</v>
      </c>
      <c r="B1178" t="s">
        <v>26</v>
      </c>
      <c r="C1178" t="s">
        <v>97</v>
      </c>
      <c r="D1178" t="s">
        <v>97</v>
      </c>
      <c r="F1178" t="s">
        <v>97</v>
      </c>
      <c r="G1178" s="9">
        <v>45048</v>
      </c>
      <c r="H1178" s="9" t="s">
        <v>98</v>
      </c>
      <c r="I1178" s="7">
        <v>1</v>
      </c>
      <c r="J1178">
        <v>8.5927266445760377</v>
      </c>
      <c r="K1178">
        <v>47.354656392747842</v>
      </c>
      <c r="L1178">
        <v>2023</v>
      </c>
      <c r="M1178" s="15"/>
    </row>
    <row r="1179" spans="1:13" x14ac:dyDescent="0.35">
      <c r="A1179">
        <v>216</v>
      </c>
      <c r="B1179" t="s">
        <v>12</v>
      </c>
      <c r="C1179" t="s">
        <v>97</v>
      </c>
      <c r="D1179" t="s">
        <v>97</v>
      </c>
      <c r="F1179" t="s">
        <v>97</v>
      </c>
      <c r="G1179" s="9">
        <v>45048</v>
      </c>
      <c r="H1179" s="9" t="s">
        <v>98</v>
      </c>
      <c r="I1179" s="7">
        <v>1</v>
      </c>
      <c r="J1179">
        <v>8.5924110655184069</v>
      </c>
      <c r="K1179">
        <v>47.354827341931717</v>
      </c>
      <c r="L1179">
        <v>2023</v>
      </c>
      <c r="M1179" s="15"/>
    </row>
    <row r="1180" spans="1:13" x14ac:dyDescent="0.35">
      <c r="A1180">
        <v>217</v>
      </c>
      <c r="B1180" t="s">
        <v>43</v>
      </c>
      <c r="C1180" t="s">
        <v>97</v>
      </c>
      <c r="D1180" t="s">
        <v>97</v>
      </c>
      <c r="F1180" t="s">
        <v>97</v>
      </c>
      <c r="G1180" s="9">
        <v>45048</v>
      </c>
      <c r="H1180" s="9" t="s">
        <v>98</v>
      </c>
      <c r="I1180" s="7">
        <v>1</v>
      </c>
      <c r="J1180">
        <v>8.5925450079205596</v>
      </c>
      <c r="K1180">
        <v>47.354898378338007</v>
      </c>
      <c r="L1180">
        <v>2023</v>
      </c>
      <c r="M1180" s="15"/>
    </row>
    <row r="1181" spans="1:13" x14ac:dyDescent="0.35">
      <c r="A1181">
        <v>218</v>
      </c>
      <c r="B1181" t="s">
        <v>26</v>
      </c>
      <c r="C1181" t="s">
        <v>28</v>
      </c>
      <c r="D1181" t="s">
        <v>19</v>
      </c>
      <c r="F1181" t="s">
        <v>97</v>
      </c>
      <c r="G1181" s="9">
        <v>45055</v>
      </c>
      <c r="H1181" s="9" t="s">
        <v>101</v>
      </c>
      <c r="I1181" s="7">
        <v>1</v>
      </c>
      <c r="J1181">
        <v>8.5876699999939667</v>
      </c>
      <c r="K1181">
        <v>47.355663300008828</v>
      </c>
      <c r="L1181">
        <v>2023</v>
      </c>
      <c r="M1181" s="15"/>
    </row>
    <row r="1182" spans="1:13" x14ac:dyDescent="0.35">
      <c r="A1182">
        <v>219</v>
      </c>
      <c r="B1182" t="s">
        <v>69</v>
      </c>
      <c r="C1182" t="s">
        <v>97</v>
      </c>
      <c r="D1182" t="s">
        <v>97</v>
      </c>
      <c r="F1182" t="s">
        <v>97</v>
      </c>
      <c r="G1182" s="9">
        <v>45048</v>
      </c>
      <c r="H1182" s="9" t="s">
        <v>98</v>
      </c>
      <c r="I1182" s="7">
        <v>1</v>
      </c>
      <c r="J1182">
        <v>8.5921692471287798</v>
      </c>
      <c r="K1182">
        <v>47.355009773615109</v>
      </c>
      <c r="L1182">
        <v>2023</v>
      </c>
      <c r="M1182" s="15"/>
    </row>
    <row r="1183" spans="1:13" x14ac:dyDescent="0.35">
      <c r="A1183">
        <v>148</v>
      </c>
      <c r="B1183" t="s">
        <v>21</v>
      </c>
      <c r="C1183" t="s">
        <v>97</v>
      </c>
      <c r="D1183" t="s">
        <v>97</v>
      </c>
      <c r="F1183" t="s">
        <v>97</v>
      </c>
      <c r="G1183" s="9">
        <v>45058</v>
      </c>
      <c r="H1183" s="9" t="s">
        <v>102</v>
      </c>
      <c r="I1183" s="7">
        <v>1</v>
      </c>
      <c r="J1183">
        <v>8.5915525267367645</v>
      </c>
      <c r="K1183">
        <v>47.354673409002963</v>
      </c>
      <c r="L1183">
        <v>2023</v>
      </c>
      <c r="M1183" s="15"/>
    </row>
    <row r="1184" spans="1:13" x14ac:dyDescent="0.35">
      <c r="A1184">
        <v>149</v>
      </c>
      <c r="B1184" t="s">
        <v>37</v>
      </c>
      <c r="C1184" t="s">
        <v>97</v>
      </c>
      <c r="D1184" t="s">
        <v>97</v>
      </c>
      <c r="F1184" t="s">
        <v>97</v>
      </c>
      <c r="G1184" s="9">
        <v>45058</v>
      </c>
      <c r="H1184" s="9" t="s">
        <v>102</v>
      </c>
      <c r="I1184" s="7">
        <v>1</v>
      </c>
      <c r="J1184">
        <v>8.5873404889645837</v>
      </c>
      <c r="K1184">
        <v>47.354161189996717</v>
      </c>
      <c r="L1184">
        <v>2023</v>
      </c>
      <c r="M1184" s="15"/>
    </row>
    <row r="1185" spans="1:13" x14ac:dyDescent="0.35">
      <c r="A1185">
        <v>150</v>
      </c>
      <c r="B1185" t="s">
        <v>20</v>
      </c>
      <c r="C1185" t="s">
        <v>97</v>
      </c>
      <c r="D1185" t="s">
        <v>97</v>
      </c>
      <c r="F1185" t="s">
        <v>103</v>
      </c>
      <c r="G1185" s="9">
        <v>45058</v>
      </c>
      <c r="H1185" s="9" t="s">
        <v>102</v>
      </c>
      <c r="I1185" s="7">
        <v>1</v>
      </c>
      <c r="J1185">
        <v>8.5925141786383037</v>
      </c>
      <c r="K1185">
        <v>47.354355527703923</v>
      </c>
      <c r="L1185">
        <v>2023</v>
      </c>
      <c r="M1185" s="15"/>
    </row>
    <row r="1186" spans="1:13" x14ac:dyDescent="0.35">
      <c r="A1186">
        <v>151</v>
      </c>
      <c r="B1186" t="s">
        <v>37</v>
      </c>
      <c r="C1186" t="s">
        <v>97</v>
      </c>
      <c r="D1186" t="s">
        <v>97</v>
      </c>
      <c r="F1186" t="s">
        <v>97</v>
      </c>
      <c r="G1186" s="9">
        <v>45058</v>
      </c>
      <c r="H1186" s="9" t="s">
        <v>102</v>
      </c>
      <c r="I1186" s="7">
        <v>1</v>
      </c>
      <c r="J1186">
        <v>8.5873627716752186</v>
      </c>
      <c r="K1186">
        <v>47.354298688021302</v>
      </c>
      <c r="L1186">
        <v>2023</v>
      </c>
      <c r="M1186" s="15"/>
    </row>
    <row r="1187" spans="1:13" x14ac:dyDescent="0.35">
      <c r="A1187">
        <v>152</v>
      </c>
      <c r="B1187" t="s">
        <v>26</v>
      </c>
      <c r="C1187" t="s">
        <v>28</v>
      </c>
      <c r="D1187" t="s">
        <v>97</v>
      </c>
      <c r="F1187" t="s">
        <v>97</v>
      </c>
      <c r="G1187" s="9">
        <v>45058</v>
      </c>
      <c r="H1187" s="9" t="s">
        <v>102</v>
      </c>
      <c r="I1187" s="7">
        <v>1</v>
      </c>
      <c r="J1187">
        <v>8.5875660155082514</v>
      </c>
      <c r="K1187">
        <v>47.354410947522247</v>
      </c>
      <c r="L1187">
        <v>2023</v>
      </c>
      <c r="M1187" s="15"/>
    </row>
    <row r="1188" spans="1:13" x14ac:dyDescent="0.35">
      <c r="A1188">
        <v>153</v>
      </c>
      <c r="B1188" t="s">
        <v>77</v>
      </c>
      <c r="C1188" t="s">
        <v>34</v>
      </c>
      <c r="D1188" t="s">
        <v>97</v>
      </c>
      <c r="F1188" t="s">
        <v>97</v>
      </c>
      <c r="G1188" s="9">
        <v>45058</v>
      </c>
      <c r="H1188" s="9" t="s">
        <v>102</v>
      </c>
      <c r="I1188" s="7">
        <v>1</v>
      </c>
      <c r="J1188">
        <v>8.5867787230101058</v>
      </c>
      <c r="K1188">
        <v>47.3543047975081</v>
      </c>
      <c r="L1188">
        <v>2023</v>
      </c>
      <c r="M1188" s="15"/>
    </row>
    <row r="1189" spans="1:13" x14ac:dyDescent="0.35">
      <c r="A1189">
        <v>154</v>
      </c>
      <c r="B1189" t="s">
        <v>20</v>
      </c>
      <c r="C1189" t="s">
        <v>97</v>
      </c>
      <c r="D1189" t="s">
        <v>97</v>
      </c>
      <c r="F1189" t="s">
        <v>104</v>
      </c>
      <c r="G1189" s="9">
        <v>45058</v>
      </c>
      <c r="H1189" s="9" t="s">
        <v>102</v>
      </c>
      <c r="I1189" s="7">
        <v>1</v>
      </c>
      <c r="J1189">
        <v>8.592513230017369</v>
      </c>
      <c r="K1189">
        <v>47.354434645387599</v>
      </c>
      <c r="L1189">
        <v>2023</v>
      </c>
      <c r="M1189" s="15"/>
    </row>
    <row r="1190" spans="1:13" x14ac:dyDescent="0.35">
      <c r="A1190">
        <v>155</v>
      </c>
      <c r="B1190" t="s">
        <v>12</v>
      </c>
      <c r="C1190" t="s">
        <v>97</v>
      </c>
      <c r="D1190" t="s">
        <v>97</v>
      </c>
      <c r="F1190" t="s">
        <v>97</v>
      </c>
      <c r="G1190" s="9">
        <v>45058</v>
      </c>
      <c r="H1190" s="9" t="s">
        <v>102</v>
      </c>
      <c r="I1190" s="7">
        <v>1</v>
      </c>
      <c r="J1190">
        <v>8.5873270330999603</v>
      </c>
      <c r="K1190">
        <v>47.354220433094817</v>
      </c>
      <c r="L1190">
        <v>2023</v>
      </c>
      <c r="M1190" s="15"/>
    </row>
    <row r="1191" spans="1:13" x14ac:dyDescent="0.35">
      <c r="A1191">
        <v>156</v>
      </c>
      <c r="B1191" t="s">
        <v>26</v>
      </c>
      <c r="C1191" t="s">
        <v>28</v>
      </c>
      <c r="D1191" t="s">
        <v>97</v>
      </c>
      <c r="F1191" t="s">
        <v>97</v>
      </c>
      <c r="G1191" s="9">
        <v>45058</v>
      </c>
      <c r="H1191" s="9" t="s">
        <v>102</v>
      </c>
      <c r="I1191" s="7">
        <v>1</v>
      </c>
      <c r="J1191">
        <v>8.5863021829215551</v>
      </c>
      <c r="K1191">
        <v>47.356059066697867</v>
      </c>
      <c r="L1191">
        <v>2023</v>
      </c>
      <c r="M1191" s="15"/>
    </row>
    <row r="1192" spans="1:13" x14ac:dyDescent="0.35">
      <c r="A1192">
        <v>157</v>
      </c>
      <c r="B1192" t="s">
        <v>77</v>
      </c>
      <c r="C1192" t="s">
        <v>28</v>
      </c>
      <c r="D1192" t="s">
        <v>97</v>
      </c>
      <c r="F1192" t="s">
        <v>97</v>
      </c>
      <c r="G1192" s="9">
        <v>45058</v>
      </c>
      <c r="H1192" s="9" t="s">
        <v>102</v>
      </c>
      <c r="I1192" s="7">
        <v>1</v>
      </c>
      <c r="J1192">
        <v>8.586873654274374</v>
      </c>
      <c r="K1192">
        <v>47.356006208195303</v>
      </c>
      <c r="L1192">
        <v>2023</v>
      </c>
      <c r="M1192" s="15"/>
    </row>
    <row r="1193" spans="1:13" x14ac:dyDescent="0.35">
      <c r="A1193">
        <v>158</v>
      </c>
      <c r="B1193" t="s">
        <v>69</v>
      </c>
      <c r="C1193" t="s">
        <v>97</v>
      </c>
      <c r="D1193" t="s">
        <v>97</v>
      </c>
      <c r="F1193" t="s">
        <v>97</v>
      </c>
      <c r="G1193" s="9">
        <v>45058</v>
      </c>
      <c r="H1193" s="9" t="s">
        <v>102</v>
      </c>
      <c r="I1193" s="7">
        <v>1</v>
      </c>
      <c r="J1193">
        <v>8.5864301200860105</v>
      </c>
      <c r="K1193">
        <v>47.356349535879637</v>
      </c>
      <c r="L1193">
        <v>2023</v>
      </c>
      <c r="M1193" s="15"/>
    </row>
    <row r="1194" spans="1:13" x14ac:dyDescent="0.35">
      <c r="A1194">
        <v>159</v>
      </c>
      <c r="B1194" t="s">
        <v>20</v>
      </c>
      <c r="C1194" t="s">
        <v>97</v>
      </c>
      <c r="D1194" t="s">
        <v>97</v>
      </c>
      <c r="F1194" t="s">
        <v>31</v>
      </c>
      <c r="G1194" s="9">
        <v>45058</v>
      </c>
      <c r="H1194" s="9" t="s">
        <v>102</v>
      </c>
      <c r="I1194" s="7">
        <v>1</v>
      </c>
      <c r="J1194">
        <v>8.5931503529460951</v>
      </c>
      <c r="K1194">
        <v>47.354184014058241</v>
      </c>
      <c r="L1194">
        <v>2023</v>
      </c>
      <c r="M1194" s="15"/>
    </row>
    <row r="1195" spans="1:13" x14ac:dyDescent="0.35">
      <c r="A1195">
        <v>160</v>
      </c>
      <c r="B1195" t="s">
        <v>26</v>
      </c>
      <c r="C1195" t="s">
        <v>34</v>
      </c>
      <c r="D1195" t="s">
        <v>19</v>
      </c>
      <c r="F1195" t="s">
        <v>97</v>
      </c>
      <c r="G1195" s="9">
        <v>45058</v>
      </c>
      <c r="H1195" s="9" t="s">
        <v>102</v>
      </c>
      <c r="I1195" s="7">
        <v>1</v>
      </c>
      <c r="J1195">
        <v>8.5878396728865045</v>
      </c>
      <c r="K1195">
        <v>47.355431071353877</v>
      </c>
      <c r="L1195">
        <v>2023</v>
      </c>
      <c r="M1195" s="15"/>
    </row>
    <row r="1196" spans="1:13" x14ac:dyDescent="0.35">
      <c r="A1196">
        <v>160</v>
      </c>
      <c r="B1196" t="s">
        <v>26</v>
      </c>
      <c r="C1196" t="s">
        <v>34</v>
      </c>
      <c r="D1196" t="s">
        <v>19</v>
      </c>
      <c r="F1196" t="s">
        <v>97</v>
      </c>
      <c r="G1196" s="9">
        <v>45058</v>
      </c>
      <c r="H1196" s="9" t="s">
        <v>102</v>
      </c>
      <c r="I1196" s="7">
        <v>1</v>
      </c>
      <c r="J1196">
        <v>8.5878396728865045</v>
      </c>
      <c r="K1196">
        <v>47.355431071353877</v>
      </c>
      <c r="L1196">
        <v>2023</v>
      </c>
      <c r="M1196" s="15"/>
    </row>
    <row r="1197" spans="1:13" x14ac:dyDescent="0.35">
      <c r="A1197">
        <v>161</v>
      </c>
      <c r="B1197" t="s">
        <v>20</v>
      </c>
      <c r="C1197" t="s">
        <v>97</v>
      </c>
      <c r="D1197" t="s">
        <v>97</v>
      </c>
      <c r="F1197" t="s">
        <v>97</v>
      </c>
      <c r="G1197" s="9">
        <v>45058</v>
      </c>
      <c r="H1197" s="9" t="s">
        <v>102</v>
      </c>
      <c r="I1197" s="7">
        <v>1</v>
      </c>
      <c r="J1197">
        <v>8.5860598668652361</v>
      </c>
      <c r="K1197">
        <v>47.356287100272148</v>
      </c>
      <c r="L1197">
        <v>2023</v>
      </c>
      <c r="M1197" s="15"/>
    </row>
    <row r="1198" spans="1:13" x14ac:dyDescent="0.35">
      <c r="A1198">
        <v>162</v>
      </c>
      <c r="B1198" t="s">
        <v>12</v>
      </c>
      <c r="C1198" t="s">
        <v>97</v>
      </c>
      <c r="D1198" t="s">
        <v>97</v>
      </c>
      <c r="F1198" t="s">
        <v>97</v>
      </c>
      <c r="G1198" s="9">
        <v>45058</v>
      </c>
      <c r="H1198" s="9" t="s">
        <v>102</v>
      </c>
      <c r="I1198" s="7">
        <v>1</v>
      </c>
      <c r="J1198">
        <v>8.5881462589098252</v>
      </c>
      <c r="K1198">
        <v>47.353542295349591</v>
      </c>
      <c r="L1198">
        <v>2023</v>
      </c>
      <c r="M1198" s="15"/>
    </row>
    <row r="1199" spans="1:13" x14ac:dyDescent="0.35">
      <c r="A1199">
        <v>163</v>
      </c>
      <c r="B1199" t="s">
        <v>21</v>
      </c>
      <c r="C1199" t="s">
        <v>97</v>
      </c>
      <c r="D1199" t="s">
        <v>97</v>
      </c>
      <c r="F1199" t="s">
        <v>97</v>
      </c>
      <c r="G1199" s="9">
        <v>45058</v>
      </c>
      <c r="H1199" s="9" t="s">
        <v>102</v>
      </c>
      <c r="I1199" s="7">
        <v>1</v>
      </c>
      <c r="J1199">
        <v>8.5882634117992929</v>
      </c>
      <c r="K1199">
        <v>47.353562891045122</v>
      </c>
      <c r="L1199">
        <v>2023</v>
      </c>
      <c r="M1199" s="15"/>
    </row>
    <row r="1200" spans="1:13" x14ac:dyDescent="0.35">
      <c r="A1200">
        <v>164</v>
      </c>
      <c r="B1200" t="s">
        <v>21</v>
      </c>
      <c r="C1200" t="s">
        <v>34</v>
      </c>
      <c r="D1200" t="s">
        <v>19</v>
      </c>
      <c r="F1200" t="s">
        <v>97</v>
      </c>
      <c r="G1200" s="9">
        <v>45058</v>
      </c>
      <c r="H1200" s="9" t="s">
        <v>102</v>
      </c>
      <c r="I1200" s="7">
        <v>1</v>
      </c>
      <c r="J1200">
        <v>8.5882738484262724</v>
      </c>
      <c r="K1200">
        <v>47.353532718062382</v>
      </c>
      <c r="L1200">
        <v>2023</v>
      </c>
      <c r="M1200" s="15"/>
    </row>
    <row r="1201" spans="1:13" x14ac:dyDescent="0.35">
      <c r="A1201">
        <v>165</v>
      </c>
      <c r="B1201" t="s">
        <v>57</v>
      </c>
      <c r="C1201" t="s">
        <v>97</v>
      </c>
      <c r="D1201" t="s">
        <v>19</v>
      </c>
      <c r="F1201" t="s">
        <v>97</v>
      </c>
      <c r="G1201" s="9">
        <v>45058</v>
      </c>
      <c r="H1201" s="9" t="s">
        <v>102</v>
      </c>
      <c r="I1201" s="7">
        <v>1</v>
      </c>
      <c r="J1201">
        <v>8.5882790460785099</v>
      </c>
      <c r="K1201">
        <v>47.353500030999967</v>
      </c>
      <c r="L1201">
        <v>2023</v>
      </c>
      <c r="M1201" s="15"/>
    </row>
    <row r="1202" spans="1:13" x14ac:dyDescent="0.35">
      <c r="A1202">
        <v>166</v>
      </c>
      <c r="B1202" t="s">
        <v>57</v>
      </c>
      <c r="C1202" t="s">
        <v>15</v>
      </c>
      <c r="D1202" t="s">
        <v>19</v>
      </c>
      <c r="F1202" t="s">
        <v>97</v>
      </c>
      <c r="G1202" s="9">
        <v>45058</v>
      </c>
      <c r="H1202" s="9" t="s">
        <v>102</v>
      </c>
      <c r="I1202" s="7">
        <v>1</v>
      </c>
      <c r="J1202">
        <v>8.5882292704286076</v>
      </c>
      <c r="K1202">
        <v>47.353560838900663</v>
      </c>
      <c r="L1202">
        <v>2023</v>
      </c>
      <c r="M1202" s="15"/>
    </row>
    <row r="1203" spans="1:13" x14ac:dyDescent="0.35">
      <c r="A1203">
        <v>167</v>
      </c>
      <c r="B1203" t="s">
        <v>21</v>
      </c>
      <c r="C1203" t="s">
        <v>15</v>
      </c>
      <c r="D1203" t="s">
        <v>19</v>
      </c>
      <c r="F1203" t="s">
        <v>105</v>
      </c>
      <c r="G1203" s="9">
        <v>45058</v>
      </c>
      <c r="H1203" s="9" t="s">
        <v>102</v>
      </c>
      <c r="I1203" s="7">
        <v>1</v>
      </c>
      <c r="J1203">
        <v>8.5875325200262456</v>
      </c>
      <c r="K1203">
        <v>47.355530574224581</v>
      </c>
      <c r="L1203">
        <v>2023</v>
      </c>
      <c r="M1203" s="15"/>
    </row>
    <row r="1204" spans="1:13" x14ac:dyDescent="0.35">
      <c r="A1204">
        <v>168</v>
      </c>
      <c r="B1204" t="s">
        <v>37</v>
      </c>
      <c r="C1204" t="s">
        <v>97</v>
      </c>
      <c r="D1204" t="s">
        <v>97</v>
      </c>
      <c r="F1204" t="s">
        <v>97</v>
      </c>
      <c r="G1204" s="9">
        <v>45058</v>
      </c>
      <c r="H1204" s="9" t="s">
        <v>102</v>
      </c>
      <c r="I1204" s="7">
        <v>1</v>
      </c>
      <c r="J1204">
        <v>8.5881428336336612</v>
      </c>
      <c r="K1204">
        <v>47.353591733038641</v>
      </c>
      <c r="L1204">
        <v>2023</v>
      </c>
      <c r="M1204" s="15"/>
    </row>
    <row r="1205" spans="1:13" x14ac:dyDescent="0.35">
      <c r="A1205">
        <v>169</v>
      </c>
      <c r="B1205" t="s">
        <v>37</v>
      </c>
      <c r="C1205" t="s">
        <v>28</v>
      </c>
      <c r="D1205" t="s">
        <v>19</v>
      </c>
      <c r="F1205" t="s">
        <v>97</v>
      </c>
      <c r="G1205" s="9">
        <v>45058</v>
      </c>
      <c r="H1205" s="9" t="s">
        <v>102</v>
      </c>
      <c r="I1205" s="7">
        <v>1</v>
      </c>
      <c r="J1205">
        <v>8.5866782311742043</v>
      </c>
      <c r="K1205">
        <v>47.354247578628097</v>
      </c>
      <c r="L1205">
        <v>2023</v>
      </c>
      <c r="M1205" s="15"/>
    </row>
    <row r="1206" spans="1:13" x14ac:dyDescent="0.35">
      <c r="A1206">
        <v>169</v>
      </c>
      <c r="B1206" t="s">
        <v>37</v>
      </c>
      <c r="C1206" t="s">
        <v>28</v>
      </c>
      <c r="D1206" t="s">
        <v>19</v>
      </c>
      <c r="F1206" t="s">
        <v>97</v>
      </c>
      <c r="G1206" s="9">
        <v>45058</v>
      </c>
      <c r="H1206" s="9" t="s">
        <v>102</v>
      </c>
      <c r="I1206" s="7">
        <v>1</v>
      </c>
      <c r="J1206">
        <v>8.5866782311742043</v>
      </c>
      <c r="K1206">
        <v>47.354247578628097</v>
      </c>
      <c r="L1206">
        <v>2023</v>
      </c>
      <c r="M1206" s="15"/>
    </row>
    <row r="1207" spans="1:13" x14ac:dyDescent="0.35">
      <c r="A1207">
        <v>170</v>
      </c>
      <c r="B1207" t="s">
        <v>18</v>
      </c>
      <c r="C1207" t="s">
        <v>97</v>
      </c>
      <c r="D1207" t="s">
        <v>97</v>
      </c>
      <c r="F1207" t="s">
        <v>97</v>
      </c>
      <c r="G1207" s="9">
        <v>45058</v>
      </c>
      <c r="H1207" s="9" t="s">
        <v>102</v>
      </c>
      <c r="I1207" s="7">
        <v>1</v>
      </c>
      <c r="J1207">
        <v>8.5860272337659111</v>
      </c>
      <c r="K1207">
        <v>47.35612323330345</v>
      </c>
      <c r="L1207">
        <v>2023</v>
      </c>
      <c r="M1207" s="15"/>
    </row>
    <row r="1208" spans="1:13" x14ac:dyDescent="0.35">
      <c r="A1208">
        <v>172</v>
      </c>
      <c r="B1208" t="s">
        <v>33</v>
      </c>
      <c r="C1208" t="s">
        <v>15</v>
      </c>
      <c r="D1208" t="s">
        <v>19</v>
      </c>
      <c r="F1208" t="s">
        <v>97</v>
      </c>
      <c r="G1208" s="9">
        <v>45058</v>
      </c>
      <c r="H1208" s="9" t="s">
        <v>102</v>
      </c>
      <c r="I1208" s="7">
        <v>1</v>
      </c>
      <c r="J1208">
        <v>8.5883266963144145</v>
      </c>
      <c r="K1208">
        <v>47.353598121338507</v>
      </c>
      <c r="L1208">
        <v>2023</v>
      </c>
      <c r="M1208" s="15"/>
    </row>
    <row r="1209" spans="1:13" x14ac:dyDescent="0.35">
      <c r="A1209">
        <v>173</v>
      </c>
      <c r="B1209" t="s">
        <v>20</v>
      </c>
      <c r="C1209" t="s">
        <v>15</v>
      </c>
      <c r="D1209" t="s">
        <v>19</v>
      </c>
      <c r="F1209" t="s">
        <v>106</v>
      </c>
      <c r="G1209" s="9">
        <v>45058</v>
      </c>
      <c r="H1209" s="9" t="s">
        <v>102</v>
      </c>
      <c r="I1209" s="7">
        <v>1</v>
      </c>
      <c r="J1209">
        <v>8.5881937294827111</v>
      </c>
      <c r="K1209">
        <v>47.353588161871023</v>
      </c>
      <c r="L1209">
        <v>2023</v>
      </c>
      <c r="M1209" s="15"/>
    </row>
    <row r="1210" spans="1:13" x14ac:dyDescent="0.35">
      <c r="A1210">
        <v>174</v>
      </c>
      <c r="B1210" t="s">
        <v>12</v>
      </c>
      <c r="C1210" t="s">
        <v>97</v>
      </c>
      <c r="D1210" t="s">
        <v>97</v>
      </c>
      <c r="F1210" t="s">
        <v>97</v>
      </c>
      <c r="G1210" s="9">
        <v>45058</v>
      </c>
      <c r="H1210" s="9" t="s">
        <v>102</v>
      </c>
      <c r="I1210" s="7">
        <v>1</v>
      </c>
      <c r="J1210">
        <v>8.5918398043713768</v>
      </c>
      <c r="K1210">
        <v>47.354414899601522</v>
      </c>
      <c r="L1210">
        <v>2023</v>
      </c>
      <c r="M1210" s="15"/>
    </row>
    <row r="1211" spans="1:13" x14ac:dyDescent="0.35">
      <c r="A1211">
        <v>175</v>
      </c>
      <c r="B1211" t="s">
        <v>12</v>
      </c>
      <c r="C1211" t="s">
        <v>15</v>
      </c>
      <c r="D1211" t="s">
        <v>19</v>
      </c>
      <c r="F1211" t="s">
        <v>97</v>
      </c>
      <c r="G1211" s="9">
        <v>45058</v>
      </c>
      <c r="H1211" s="9" t="s">
        <v>102</v>
      </c>
      <c r="I1211" s="7">
        <v>1</v>
      </c>
      <c r="J1211">
        <v>8.591609343381851</v>
      </c>
      <c r="K1211">
        <v>47.354451528436577</v>
      </c>
      <c r="L1211">
        <v>2023</v>
      </c>
      <c r="M1211" s="15"/>
    </row>
    <row r="1212" spans="1:13" x14ac:dyDescent="0.35">
      <c r="A1212">
        <v>176</v>
      </c>
      <c r="B1212" t="s">
        <v>12</v>
      </c>
      <c r="C1212" t="s">
        <v>97</v>
      </c>
      <c r="D1212" t="s">
        <v>97</v>
      </c>
      <c r="F1212" t="s">
        <v>97</v>
      </c>
      <c r="G1212" s="9">
        <v>45058</v>
      </c>
      <c r="H1212" s="9" t="s">
        <v>102</v>
      </c>
      <c r="I1212" s="7">
        <v>1</v>
      </c>
      <c r="J1212">
        <v>8.5877067330042447</v>
      </c>
      <c r="K1212">
        <v>47.354210016704002</v>
      </c>
      <c r="L1212">
        <v>2023</v>
      </c>
      <c r="M1212" s="15"/>
    </row>
    <row r="1213" spans="1:13" x14ac:dyDescent="0.35">
      <c r="A1213">
        <v>177</v>
      </c>
      <c r="B1213" t="s">
        <v>26</v>
      </c>
      <c r="C1213" t="s">
        <v>97</v>
      </c>
      <c r="D1213" t="s">
        <v>97</v>
      </c>
      <c r="F1213" t="s">
        <v>97</v>
      </c>
      <c r="G1213" s="9">
        <v>45058</v>
      </c>
      <c r="H1213" s="9" t="s">
        <v>102</v>
      </c>
      <c r="I1213" s="7">
        <v>1</v>
      </c>
      <c r="J1213">
        <v>8.5882772862788634</v>
      </c>
      <c r="K1213">
        <v>47.355573450985567</v>
      </c>
      <c r="L1213">
        <v>2023</v>
      </c>
      <c r="M1213" s="15"/>
    </row>
    <row r="1214" spans="1:13" x14ac:dyDescent="0.35">
      <c r="A1214">
        <v>178</v>
      </c>
      <c r="B1214" t="s">
        <v>20</v>
      </c>
      <c r="C1214" t="s">
        <v>15</v>
      </c>
      <c r="D1214" t="s">
        <v>19</v>
      </c>
      <c r="F1214" t="s">
        <v>107</v>
      </c>
      <c r="G1214" s="9">
        <v>45058</v>
      </c>
      <c r="H1214" s="9" t="s">
        <v>102</v>
      </c>
      <c r="I1214" s="7">
        <v>1</v>
      </c>
      <c r="J1214">
        <v>8.5929676643634121</v>
      </c>
      <c r="K1214">
        <v>47.354205829698927</v>
      </c>
      <c r="L1214">
        <v>2023</v>
      </c>
      <c r="M1214" s="15"/>
    </row>
    <row r="1215" spans="1:13" x14ac:dyDescent="0.35">
      <c r="A1215">
        <v>179</v>
      </c>
      <c r="B1215" t="s">
        <v>23</v>
      </c>
      <c r="C1215" t="s">
        <v>97</v>
      </c>
      <c r="D1215" t="s">
        <v>97</v>
      </c>
      <c r="F1215" t="s">
        <v>97</v>
      </c>
      <c r="G1215" s="9">
        <v>45058</v>
      </c>
      <c r="H1215" s="9" t="s">
        <v>102</v>
      </c>
      <c r="I1215" s="7">
        <v>1</v>
      </c>
      <c r="J1215">
        <v>8.5930099974711638</v>
      </c>
      <c r="K1215">
        <v>47.354226519464802</v>
      </c>
      <c r="L1215">
        <v>2023</v>
      </c>
      <c r="M1215" s="15"/>
    </row>
    <row r="1216" spans="1:13" x14ac:dyDescent="0.35">
      <c r="A1216">
        <v>180</v>
      </c>
      <c r="B1216" t="s">
        <v>21</v>
      </c>
      <c r="C1216" t="s">
        <v>34</v>
      </c>
      <c r="D1216" t="s">
        <v>97</v>
      </c>
      <c r="F1216" t="s">
        <v>97</v>
      </c>
      <c r="G1216" s="9">
        <v>45058</v>
      </c>
      <c r="H1216" s="9" t="s">
        <v>102</v>
      </c>
      <c r="I1216" s="7">
        <v>1</v>
      </c>
      <c r="J1216">
        <v>8.5871266962151704</v>
      </c>
      <c r="K1216">
        <v>47.353934546359689</v>
      </c>
      <c r="L1216">
        <v>2023</v>
      </c>
      <c r="M1216" s="15"/>
    </row>
    <row r="1217" spans="1:13" x14ac:dyDescent="0.35">
      <c r="A1217">
        <v>181</v>
      </c>
      <c r="B1217" t="s">
        <v>27</v>
      </c>
      <c r="C1217" t="s">
        <v>97</v>
      </c>
      <c r="D1217" t="s">
        <v>97</v>
      </c>
      <c r="F1217" t="s">
        <v>108</v>
      </c>
      <c r="G1217" s="9">
        <v>45058</v>
      </c>
      <c r="H1217" s="9" t="s">
        <v>102</v>
      </c>
      <c r="I1217" s="7">
        <v>1</v>
      </c>
      <c r="J1217">
        <v>8.5882453781199626</v>
      </c>
      <c r="K1217">
        <v>47.355507126361537</v>
      </c>
      <c r="L1217">
        <v>2023</v>
      </c>
      <c r="M1217" s="15"/>
    </row>
    <row r="1218" spans="1:13" x14ac:dyDescent="0.35">
      <c r="A1218">
        <v>182</v>
      </c>
      <c r="B1218" t="s">
        <v>43</v>
      </c>
      <c r="C1218" t="s">
        <v>97</v>
      </c>
      <c r="D1218" t="s">
        <v>97</v>
      </c>
      <c r="F1218" t="s">
        <v>97</v>
      </c>
      <c r="G1218" s="9">
        <v>45058</v>
      </c>
      <c r="H1218" s="9" t="s">
        <v>102</v>
      </c>
      <c r="I1218" s="7">
        <v>1</v>
      </c>
      <c r="J1218">
        <v>8.5931503529460951</v>
      </c>
      <c r="K1218">
        <v>47.354184014058241</v>
      </c>
      <c r="L1218">
        <v>2023</v>
      </c>
      <c r="M1218" s="15"/>
    </row>
    <row r="1219" spans="1:13" x14ac:dyDescent="0.35">
      <c r="A1219">
        <v>183</v>
      </c>
      <c r="B1219" t="s">
        <v>18</v>
      </c>
      <c r="C1219" t="s">
        <v>15</v>
      </c>
      <c r="D1219" t="s">
        <v>19</v>
      </c>
      <c r="F1219" t="s">
        <v>97</v>
      </c>
      <c r="G1219" s="9">
        <v>45058</v>
      </c>
      <c r="H1219" s="9" t="s">
        <v>102</v>
      </c>
      <c r="I1219" s="7">
        <v>1</v>
      </c>
      <c r="J1219">
        <v>8.5877718348111944</v>
      </c>
      <c r="K1219">
        <v>47.355647801212321</v>
      </c>
      <c r="L1219">
        <v>2023</v>
      </c>
      <c r="M1219" s="15"/>
    </row>
    <row r="1220" spans="1:13" x14ac:dyDescent="0.35">
      <c r="A1220">
        <v>184</v>
      </c>
      <c r="B1220" t="s">
        <v>33</v>
      </c>
      <c r="C1220" t="s">
        <v>97</v>
      </c>
      <c r="D1220" t="s">
        <v>19</v>
      </c>
      <c r="F1220" t="s">
        <v>97</v>
      </c>
      <c r="G1220" s="9">
        <v>45058</v>
      </c>
      <c r="H1220" s="9" t="s">
        <v>102</v>
      </c>
      <c r="I1220" s="7">
        <v>1</v>
      </c>
      <c r="J1220">
        <v>8.587093694806601</v>
      </c>
      <c r="K1220">
        <v>47.354352510390861</v>
      </c>
      <c r="L1220">
        <v>2023</v>
      </c>
      <c r="M1220" s="15"/>
    </row>
    <row r="1221" spans="1:13" x14ac:dyDescent="0.35">
      <c r="A1221">
        <v>185</v>
      </c>
      <c r="B1221" t="s">
        <v>20</v>
      </c>
      <c r="C1221" t="s">
        <v>97</v>
      </c>
      <c r="D1221" t="s">
        <v>97</v>
      </c>
      <c r="F1221" t="s">
        <v>106</v>
      </c>
      <c r="G1221" s="9">
        <v>45058</v>
      </c>
      <c r="H1221" s="9" t="s">
        <v>102</v>
      </c>
      <c r="I1221" s="7">
        <v>1</v>
      </c>
      <c r="J1221">
        <v>8.5869422047137132</v>
      </c>
      <c r="K1221">
        <v>47.354187598574271</v>
      </c>
      <c r="L1221">
        <v>2023</v>
      </c>
      <c r="M1221" s="15"/>
    </row>
    <row r="1222" spans="1:13" x14ac:dyDescent="0.35">
      <c r="A1222">
        <v>186</v>
      </c>
      <c r="B1222" t="s">
        <v>33</v>
      </c>
      <c r="C1222" t="s">
        <v>97</v>
      </c>
      <c r="D1222" t="s">
        <v>97</v>
      </c>
      <c r="F1222" t="s">
        <v>97</v>
      </c>
      <c r="G1222" s="9">
        <v>45058</v>
      </c>
      <c r="H1222" s="9" t="s">
        <v>102</v>
      </c>
      <c r="I1222" s="7">
        <v>1</v>
      </c>
      <c r="J1222">
        <v>8.5884653162442532</v>
      </c>
      <c r="K1222">
        <v>47.353678533395403</v>
      </c>
      <c r="L1222">
        <v>2023</v>
      </c>
      <c r="M1222" s="15"/>
    </row>
    <row r="1223" spans="1:13" x14ac:dyDescent="0.35">
      <c r="A1223">
        <v>187</v>
      </c>
      <c r="B1223" t="s">
        <v>26</v>
      </c>
      <c r="C1223" t="s">
        <v>28</v>
      </c>
      <c r="D1223" t="s">
        <v>97</v>
      </c>
      <c r="F1223" t="s">
        <v>97</v>
      </c>
      <c r="G1223" s="9">
        <v>45058</v>
      </c>
      <c r="H1223" s="9" t="s">
        <v>102</v>
      </c>
      <c r="I1223" s="7">
        <v>1</v>
      </c>
      <c r="J1223">
        <v>8.5879235620593146</v>
      </c>
      <c r="K1223">
        <v>47.355565661409692</v>
      </c>
      <c r="L1223">
        <v>2023</v>
      </c>
      <c r="M1223" s="15"/>
    </row>
    <row r="1224" spans="1:13" x14ac:dyDescent="0.35">
      <c r="A1224">
        <v>188</v>
      </c>
      <c r="B1224" t="s">
        <v>21</v>
      </c>
      <c r="C1224" t="s">
        <v>34</v>
      </c>
      <c r="D1224" t="s">
        <v>97</v>
      </c>
      <c r="F1224" t="s">
        <v>97</v>
      </c>
      <c r="G1224" s="9">
        <v>45058</v>
      </c>
      <c r="H1224" s="9" t="s">
        <v>102</v>
      </c>
      <c r="I1224" s="7">
        <v>1</v>
      </c>
      <c r="J1224">
        <v>8.5865853831030741</v>
      </c>
      <c r="K1224">
        <v>47.354144216785457</v>
      </c>
      <c r="L1224">
        <v>2023</v>
      </c>
      <c r="M1224" s="15"/>
    </row>
    <row r="1225" spans="1:13" x14ac:dyDescent="0.35">
      <c r="A1225">
        <v>189</v>
      </c>
      <c r="B1225" t="s">
        <v>33</v>
      </c>
      <c r="C1225" t="s">
        <v>97</v>
      </c>
      <c r="D1225" t="s">
        <v>97</v>
      </c>
      <c r="F1225" t="s">
        <v>97</v>
      </c>
      <c r="G1225" s="9">
        <v>45058</v>
      </c>
      <c r="H1225" s="9" t="s">
        <v>102</v>
      </c>
      <c r="I1225" s="7">
        <v>1</v>
      </c>
      <c r="J1225">
        <v>8.5865534830290109</v>
      </c>
      <c r="K1225">
        <v>47.354087066500597</v>
      </c>
      <c r="L1225">
        <v>2023</v>
      </c>
      <c r="M1225" s="15"/>
    </row>
    <row r="1226" spans="1:13" x14ac:dyDescent="0.35">
      <c r="A1226">
        <v>190</v>
      </c>
      <c r="B1226" t="s">
        <v>57</v>
      </c>
      <c r="C1226" t="s">
        <v>97</v>
      </c>
      <c r="D1226" t="s">
        <v>97</v>
      </c>
      <c r="F1226" t="s">
        <v>97</v>
      </c>
      <c r="G1226" s="9">
        <v>45058</v>
      </c>
      <c r="H1226" s="9" t="s">
        <v>102</v>
      </c>
      <c r="I1226" s="7">
        <v>1</v>
      </c>
      <c r="J1226">
        <v>8.5882507976560838</v>
      </c>
      <c r="K1226">
        <v>47.353399075866577</v>
      </c>
      <c r="L1226">
        <v>2023</v>
      </c>
      <c r="M1226" s="15"/>
    </row>
    <row r="1227" spans="1:13" x14ac:dyDescent="0.35">
      <c r="A1227">
        <v>191</v>
      </c>
      <c r="B1227" t="s">
        <v>21</v>
      </c>
      <c r="C1227" t="s">
        <v>34</v>
      </c>
      <c r="D1227" t="s">
        <v>19</v>
      </c>
      <c r="F1227" t="s">
        <v>97</v>
      </c>
      <c r="G1227" s="9">
        <v>45058</v>
      </c>
      <c r="H1227" s="9" t="s">
        <v>102</v>
      </c>
      <c r="I1227" s="7">
        <v>1</v>
      </c>
      <c r="J1227">
        <v>8.5890779582848449</v>
      </c>
      <c r="K1227">
        <v>47.355252986276042</v>
      </c>
      <c r="L1227">
        <v>2023</v>
      </c>
      <c r="M1227" s="15"/>
    </row>
    <row r="1228" spans="1:13" x14ac:dyDescent="0.35">
      <c r="A1228">
        <v>192</v>
      </c>
      <c r="B1228" t="s">
        <v>27</v>
      </c>
      <c r="C1228" t="s">
        <v>34</v>
      </c>
      <c r="D1228" t="s">
        <v>19</v>
      </c>
      <c r="F1228" t="s">
        <v>109</v>
      </c>
      <c r="G1228" s="9">
        <v>45058</v>
      </c>
      <c r="H1228" s="9" t="s">
        <v>102</v>
      </c>
      <c r="I1228" s="7">
        <v>1</v>
      </c>
      <c r="J1228">
        <v>8.589051855937651</v>
      </c>
      <c r="K1228">
        <v>47.355285971057491</v>
      </c>
      <c r="L1228">
        <v>2023</v>
      </c>
      <c r="M1228" s="15"/>
    </row>
    <row r="1229" spans="1:13" x14ac:dyDescent="0.35">
      <c r="A1229">
        <v>193</v>
      </c>
      <c r="B1229" t="s">
        <v>77</v>
      </c>
      <c r="C1229" t="s">
        <v>28</v>
      </c>
      <c r="D1229" t="s">
        <v>19</v>
      </c>
      <c r="F1229" t="s">
        <v>97</v>
      </c>
      <c r="G1229" s="9">
        <v>45058</v>
      </c>
      <c r="H1229" s="9" t="s">
        <v>102</v>
      </c>
      <c r="I1229" s="7">
        <v>1</v>
      </c>
      <c r="J1229">
        <v>8.5890263078509665</v>
      </c>
      <c r="K1229">
        <v>47.355287025698729</v>
      </c>
      <c r="L1229">
        <v>2023</v>
      </c>
      <c r="M1229" s="15"/>
    </row>
    <row r="1230" spans="1:13" x14ac:dyDescent="0.35">
      <c r="A1230">
        <v>194</v>
      </c>
      <c r="B1230" t="s">
        <v>26</v>
      </c>
      <c r="C1230" t="s">
        <v>97</v>
      </c>
      <c r="D1230" t="s">
        <v>97</v>
      </c>
      <c r="F1230" t="s">
        <v>110</v>
      </c>
      <c r="G1230" s="9">
        <v>45058</v>
      </c>
      <c r="H1230" s="9" t="s">
        <v>102</v>
      </c>
      <c r="I1230" s="7">
        <v>1</v>
      </c>
      <c r="J1230">
        <v>8.5881132404332465</v>
      </c>
      <c r="K1230">
        <v>47.355596843440132</v>
      </c>
      <c r="L1230">
        <v>2023</v>
      </c>
      <c r="M1230" s="15"/>
    </row>
    <row r="1231" spans="1:13" x14ac:dyDescent="0.35">
      <c r="A1231">
        <v>195</v>
      </c>
      <c r="B1231" t="s">
        <v>20</v>
      </c>
      <c r="C1231" t="s">
        <v>15</v>
      </c>
      <c r="D1231" t="s">
        <v>19</v>
      </c>
      <c r="F1231" t="s">
        <v>97</v>
      </c>
      <c r="G1231" s="9">
        <v>45058</v>
      </c>
      <c r="H1231" s="9" t="s">
        <v>102</v>
      </c>
      <c r="I1231" s="7">
        <v>1</v>
      </c>
      <c r="J1231">
        <v>8.5885541147100692</v>
      </c>
      <c r="K1231">
        <v>47.35543128009072</v>
      </c>
      <c r="L1231">
        <v>2023</v>
      </c>
      <c r="M1231" s="15"/>
    </row>
    <row r="1232" spans="1:13" x14ac:dyDescent="0.35">
      <c r="A1232">
        <v>196</v>
      </c>
      <c r="B1232" t="s">
        <v>77</v>
      </c>
      <c r="C1232" t="s">
        <v>97</v>
      </c>
      <c r="D1232" t="s">
        <v>97</v>
      </c>
      <c r="F1232" t="s">
        <v>111</v>
      </c>
      <c r="G1232" s="9">
        <v>45058</v>
      </c>
      <c r="H1232" s="9" t="s">
        <v>102</v>
      </c>
      <c r="I1232" s="7">
        <v>1</v>
      </c>
      <c r="J1232">
        <v>8.5877967837215827</v>
      </c>
      <c r="K1232">
        <v>47.355638531629971</v>
      </c>
      <c r="L1232">
        <v>2023</v>
      </c>
      <c r="M1232" s="15"/>
    </row>
    <row r="1233" spans="1:13" x14ac:dyDescent="0.35">
      <c r="A1233">
        <v>197</v>
      </c>
      <c r="B1233" t="s">
        <v>77</v>
      </c>
      <c r="C1233" t="s">
        <v>34</v>
      </c>
      <c r="D1233" t="s">
        <v>97</v>
      </c>
      <c r="F1233" t="s">
        <v>97</v>
      </c>
      <c r="G1233" s="9">
        <v>45058</v>
      </c>
      <c r="H1233" s="9" t="s">
        <v>102</v>
      </c>
      <c r="I1233" s="7">
        <v>1</v>
      </c>
      <c r="J1233">
        <v>8.587696915316501</v>
      </c>
      <c r="K1233">
        <v>47.355630621568842</v>
      </c>
      <c r="L1233">
        <v>2023</v>
      </c>
      <c r="M1233" s="15"/>
    </row>
    <row r="1234" spans="1:13" x14ac:dyDescent="0.35">
      <c r="A1234">
        <v>198</v>
      </c>
      <c r="B1234" t="s">
        <v>37</v>
      </c>
      <c r="C1234" t="s">
        <v>15</v>
      </c>
      <c r="D1234" t="s">
        <v>19</v>
      </c>
      <c r="F1234" t="s">
        <v>97</v>
      </c>
      <c r="G1234" s="9">
        <v>45058</v>
      </c>
      <c r="H1234" s="9" t="s">
        <v>102</v>
      </c>
      <c r="I1234" s="7">
        <v>1</v>
      </c>
      <c r="J1234">
        <v>8.587722089704025</v>
      </c>
      <c r="K1234">
        <v>47.355585802938002</v>
      </c>
      <c r="L1234">
        <v>2023</v>
      </c>
      <c r="M1234" s="15"/>
    </row>
    <row r="1235" spans="1:13" x14ac:dyDescent="0.35">
      <c r="A1235">
        <v>199</v>
      </c>
      <c r="B1235" t="s">
        <v>38</v>
      </c>
      <c r="C1235" t="s">
        <v>97</v>
      </c>
      <c r="D1235" t="s">
        <v>97</v>
      </c>
      <c r="F1235" t="s">
        <v>97</v>
      </c>
      <c r="G1235" s="9">
        <v>45058</v>
      </c>
      <c r="H1235" s="9" t="s">
        <v>102</v>
      </c>
      <c r="I1235" s="7">
        <v>1</v>
      </c>
      <c r="J1235">
        <v>8.5882200096963306</v>
      </c>
      <c r="K1235">
        <v>47.355698770497902</v>
      </c>
      <c r="L1235">
        <v>2023</v>
      </c>
      <c r="M1235" s="15"/>
    </row>
    <row r="1236" spans="1:13" x14ac:dyDescent="0.35">
      <c r="A1236">
        <v>200</v>
      </c>
      <c r="B1236" t="s">
        <v>37</v>
      </c>
      <c r="C1236" t="s">
        <v>97</v>
      </c>
      <c r="D1236" t="s">
        <v>97</v>
      </c>
      <c r="F1236" t="s">
        <v>97</v>
      </c>
      <c r="G1236" s="9">
        <v>45058</v>
      </c>
      <c r="H1236" s="9" t="s">
        <v>102</v>
      </c>
      <c r="I1236" s="7">
        <v>1</v>
      </c>
      <c r="J1236">
        <v>8.5877284138436263</v>
      </c>
      <c r="K1236">
        <v>47.354343474273698</v>
      </c>
      <c r="L1236">
        <v>2023</v>
      </c>
      <c r="M1236" s="15"/>
    </row>
    <row r="1237" spans="1:13" x14ac:dyDescent="0.35">
      <c r="A1237">
        <v>201</v>
      </c>
      <c r="B1237" t="s">
        <v>21</v>
      </c>
      <c r="C1237" t="s">
        <v>97</v>
      </c>
      <c r="D1237" t="s">
        <v>97</v>
      </c>
      <c r="F1237" t="s">
        <v>112</v>
      </c>
      <c r="G1237" s="9">
        <v>45058</v>
      </c>
      <c r="H1237" s="9" t="s">
        <v>102</v>
      </c>
      <c r="I1237" s="7">
        <v>1</v>
      </c>
      <c r="J1237">
        <v>8.5877683215001124</v>
      </c>
      <c r="K1237">
        <v>47.354359146897053</v>
      </c>
      <c r="L1237">
        <v>2023</v>
      </c>
      <c r="M1237" s="15"/>
    </row>
    <row r="1238" spans="1:13" x14ac:dyDescent="0.35">
      <c r="A1238">
        <v>202</v>
      </c>
      <c r="B1238" t="s">
        <v>12</v>
      </c>
      <c r="C1238" t="s">
        <v>28</v>
      </c>
      <c r="D1238" t="s">
        <v>97</v>
      </c>
      <c r="F1238" t="s">
        <v>97</v>
      </c>
      <c r="G1238" s="9">
        <v>45058</v>
      </c>
      <c r="H1238" s="9" t="s">
        <v>102</v>
      </c>
      <c r="I1238" s="7">
        <v>1</v>
      </c>
      <c r="J1238">
        <v>8.5927376669045916</v>
      </c>
      <c r="K1238">
        <v>47.354391666677962</v>
      </c>
      <c r="L1238">
        <v>2023</v>
      </c>
      <c r="M1238" s="15"/>
    </row>
    <row r="1239" spans="1:13" x14ac:dyDescent="0.35">
      <c r="A1239">
        <v>203</v>
      </c>
      <c r="B1239" t="s">
        <v>12</v>
      </c>
      <c r="C1239" t="s">
        <v>15</v>
      </c>
      <c r="D1239" t="s">
        <v>19</v>
      </c>
      <c r="F1239" t="s">
        <v>97</v>
      </c>
      <c r="G1239" s="9">
        <v>45058</v>
      </c>
      <c r="H1239" s="9" t="s">
        <v>102</v>
      </c>
      <c r="I1239" s="7">
        <v>1</v>
      </c>
      <c r="J1239">
        <v>8.5874470983275852</v>
      </c>
      <c r="K1239">
        <v>47.354307373606837</v>
      </c>
      <c r="L1239">
        <v>2023</v>
      </c>
      <c r="M1239" s="15"/>
    </row>
    <row r="1240" spans="1:13" x14ac:dyDescent="0.35">
      <c r="A1240">
        <v>204</v>
      </c>
      <c r="B1240" t="s">
        <v>69</v>
      </c>
      <c r="C1240" t="s">
        <v>15</v>
      </c>
      <c r="D1240" t="s">
        <v>19</v>
      </c>
      <c r="F1240" t="s">
        <v>97</v>
      </c>
      <c r="G1240" s="9">
        <v>45058</v>
      </c>
      <c r="H1240" s="9" t="s">
        <v>102</v>
      </c>
      <c r="I1240" s="7">
        <v>1</v>
      </c>
      <c r="J1240">
        <v>8.5874332139665466</v>
      </c>
      <c r="K1240">
        <v>47.354269006579798</v>
      </c>
      <c r="L1240">
        <v>2023</v>
      </c>
      <c r="M1240" s="15"/>
    </row>
    <row r="1241" spans="1:13" x14ac:dyDescent="0.35">
      <c r="A1241">
        <v>205</v>
      </c>
      <c r="B1241" t="s">
        <v>33</v>
      </c>
      <c r="C1241" t="s">
        <v>97</v>
      </c>
      <c r="D1241" t="s">
        <v>19</v>
      </c>
      <c r="F1241" t="s">
        <v>97</v>
      </c>
      <c r="G1241" s="9">
        <v>45058</v>
      </c>
      <c r="H1241" s="9" t="s">
        <v>102</v>
      </c>
      <c r="I1241" s="7">
        <v>1</v>
      </c>
      <c r="J1241">
        <v>8.5873805214869332</v>
      </c>
      <c r="K1241">
        <v>47.354228701210047</v>
      </c>
      <c r="L1241">
        <v>2023</v>
      </c>
      <c r="M1241" s="15"/>
    </row>
    <row r="1242" spans="1:13" x14ac:dyDescent="0.35">
      <c r="A1242">
        <v>206</v>
      </c>
      <c r="B1242" t="s">
        <v>57</v>
      </c>
      <c r="C1242" t="s">
        <v>97</v>
      </c>
      <c r="D1242" t="s">
        <v>97</v>
      </c>
      <c r="F1242" t="s">
        <v>97</v>
      </c>
      <c r="G1242" s="9">
        <v>45058</v>
      </c>
      <c r="H1242" s="9" t="s">
        <v>102</v>
      </c>
      <c r="I1242" s="7">
        <v>1</v>
      </c>
      <c r="J1242">
        <v>8.5880766035426905</v>
      </c>
      <c r="K1242">
        <v>47.353652261494211</v>
      </c>
      <c r="L1242">
        <v>2023</v>
      </c>
      <c r="M1242" s="15"/>
    </row>
    <row r="1243" spans="1:13" x14ac:dyDescent="0.35">
      <c r="A1243">
        <v>207</v>
      </c>
      <c r="B1243" t="s">
        <v>33</v>
      </c>
      <c r="C1243" t="s">
        <v>15</v>
      </c>
      <c r="D1243" t="s">
        <v>19</v>
      </c>
      <c r="F1243" t="s">
        <v>97</v>
      </c>
      <c r="G1243" s="9">
        <v>45058</v>
      </c>
      <c r="H1243" s="9" t="s">
        <v>102</v>
      </c>
      <c r="I1243" s="7">
        <v>1</v>
      </c>
      <c r="J1243">
        <v>8.5874125545116318</v>
      </c>
      <c r="K1243">
        <v>47.354182694055588</v>
      </c>
      <c r="L1243">
        <v>2023</v>
      </c>
      <c r="M1243" s="15"/>
    </row>
    <row r="1244" spans="1:13" x14ac:dyDescent="0.35">
      <c r="A1244">
        <v>208</v>
      </c>
      <c r="B1244" t="s">
        <v>12</v>
      </c>
      <c r="C1244" t="s">
        <v>97</v>
      </c>
      <c r="D1244" t="s">
        <v>97</v>
      </c>
      <c r="F1244" t="s">
        <v>113</v>
      </c>
      <c r="G1244" s="9">
        <v>45058</v>
      </c>
      <c r="H1244" s="9" t="s">
        <v>102</v>
      </c>
      <c r="I1244" s="7">
        <v>1</v>
      </c>
      <c r="J1244">
        <v>8.5923897970057617</v>
      </c>
      <c r="K1244">
        <v>47.354491122214213</v>
      </c>
      <c r="L1244">
        <v>2023</v>
      </c>
      <c r="M1244" s="15"/>
    </row>
    <row r="1245" spans="1:13" x14ac:dyDescent="0.35">
      <c r="A1245">
        <v>209</v>
      </c>
      <c r="B1245" t="s">
        <v>77</v>
      </c>
      <c r="C1245" t="s">
        <v>97</v>
      </c>
      <c r="D1245" t="s">
        <v>97</v>
      </c>
      <c r="F1245" t="s">
        <v>114</v>
      </c>
      <c r="G1245" s="9">
        <v>45058</v>
      </c>
      <c r="H1245" s="9" t="s">
        <v>102</v>
      </c>
      <c r="I1245" s="7">
        <v>1</v>
      </c>
      <c r="J1245">
        <v>8.5926110718231659</v>
      </c>
      <c r="K1245">
        <v>47.354279373664383</v>
      </c>
      <c r="L1245">
        <v>2023</v>
      </c>
      <c r="M1245" s="15"/>
    </row>
    <row r="1246" spans="1:13" x14ac:dyDescent="0.35">
      <c r="A1246">
        <v>210</v>
      </c>
      <c r="B1246" t="s">
        <v>38</v>
      </c>
      <c r="C1246" t="s">
        <v>97</v>
      </c>
      <c r="D1246" t="s">
        <v>97</v>
      </c>
      <c r="F1246" t="s">
        <v>84</v>
      </c>
      <c r="G1246" s="9">
        <v>45058</v>
      </c>
      <c r="H1246" s="9" t="s">
        <v>102</v>
      </c>
      <c r="I1246" s="7">
        <v>1</v>
      </c>
      <c r="J1246">
        <v>8.5925030386304666</v>
      </c>
      <c r="K1246">
        <v>47.35451559475672</v>
      </c>
      <c r="L1246">
        <v>2023</v>
      </c>
      <c r="M1246" s="15"/>
    </row>
    <row r="1247" spans="1:13" x14ac:dyDescent="0.35">
      <c r="A1247">
        <v>211</v>
      </c>
      <c r="B1247" t="s">
        <v>23</v>
      </c>
      <c r="C1247" t="s">
        <v>97</v>
      </c>
      <c r="D1247" t="s">
        <v>97</v>
      </c>
      <c r="F1247" t="s">
        <v>115</v>
      </c>
      <c r="G1247" s="9">
        <v>45058</v>
      </c>
      <c r="H1247" s="9" t="s">
        <v>102</v>
      </c>
      <c r="I1247" s="7">
        <v>1</v>
      </c>
      <c r="J1247">
        <v>8.5923655487812756</v>
      </c>
      <c r="K1247">
        <v>47.354454127653987</v>
      </c>
      <c r="L1247">
        <v>2023</v>
      </c>
      <c r="M1247" s="15"/>
    </row>
    <row r="1248" spans="1:13" x14ac:dyDescent="0.35">
      <c r="A1248">
        <v>165</v>
      </c>
      <c r="B1248" t="s">
        <v>77</v>
      </c>
      <c r="C1248" t="s">
        <v>28</v>
      </c>
      <c r="D1248" t="s">
        <v>30</v>
      </c>
      <c r="E1248">
        <v>2</v>
      </c>
      <c r="G1248" s="9">
        <v>45408</v>
      </c>
      <c r="H1248" s="9" t="s">
        <v>116</v>
      </c>
      <c r="I1248" s="7">
        <v>1</v>
      </c>
      <c r="J1248">
        <v>8.5919012320687962</v>
      </c>
      <c r="K1248">
        <v>47.354473973231407</v>
      </c>
      <c r="L1248">
        <v>2024</v>
      </c>
    </row>
    <row r="1249" spans="1:12" x14ac:dyDescent="0.35">
      <c r="A1249">
        <v>166</v>
      </c>
      <c r="B1249" t="s">
        <v>12</v>
      </c>
      <c r="D1249" t="s">
        <v>30</v>
      </c>
      <c r="E1249">
        <v>6</v>
      </c>
      <c r="G1249" s="9">
        <v>45408</v>
      </c>
      <c r="H1249" s="9" t="s">
        <v>116</v>
      </c>
      <c r="I1249" s="7">
        <v>1</v>
      </c>
      <c r="J1249">
        <v>8.5875366971923146</v>
      </c>
      <c r="K1249">
        <v>47.354335414917607</v>
      </c>
      <c r="L1249">
        <v>2024</v>
      </c>
    </row>
    <row r="1250" spans="1:12" x14ac:dyDescent="0.35">
      <c r="A1250">
        <v>167</v>
      </c>
      <c r="B1250" t="s">
        <v>69</v>
      </c>
      <c r="D1250" t="s">
        <v>30</v>
      </c>
      <c r="E1250">
        <v>6</v>
      </c>
      <c r="G1250" s="9">
        <v>45408</v>
      </c>
      <c r="H1250" s="9" t="s">
        <v>116</v>
      </c>
      <c r="I1250" s="7">
        <v>1</v>
      </c>
      <c r="J1250">
        <v>8.5877006100872624</v>
      </c>
      <c r="K1250">
        <v>47.35440223395932</v>
      </c>
      <c r="L1250">
        <v>2024</v>
      </c>
    </row>
    <row r="1251" spans="1:12" x14ac:dyDescent="0.35">
      <c r="A1251">
        <v>168</v>
      </c>
      <c r="B1251" t="s">
        <v>20</v>
      </c>
      <c r="G1251" s="9">
        <v>45408</v>
      </c>
      <c r="H1251" s="9" t="s">
        <v>116</v>
      </c>
      <c r="I1251" s="7">
        <v>1</v>
      </c>
      <c r="J1251">
        <v>8.5922541648725677</v>
      </c>
      <c r="K1251">
        <v>47.35437057349202</v>
      </c>
      <c r="L1251">
        <v>2024</v>
      </c>
    </row>
    <row r="1252" spans="1:12" x14ac:dyDescent="0.35">
      <c r="A1252">
        <v>169</v>
      </c>
      <c r="B1252" t="s">
        <v>69</v>
      </c>
      <c r="D1252" t="s">
        <v>30</v>
      </c>
      <c r="E1252">
        <v>10</v>
      </c>
      <c r="G1252" s="9">
        <v>45408</v>
      </c>
      <c r="H1252" s="9" t="s">
        <v>116</v>
      </c>
      <c r="I1252" s="7">
        <v>1</v>
      </c>
      <c r="J1252">
        <v>8.587893333750019</v>
      </c>
      <c r="K1252">
        <v>47.355533333440377</v>
      </c>
      <c r="L1252">
        <v>2024</v>
      </c>
    </row>
    <row r="1253" spans="1:12" x14ac:dyDescent="0.35">
      <c r="A1253">
        <v>170</v>
      </c>
      <c r="B1253" t="s">
        <v>12</v>
      </c>
      <c r="D1253" t="s">
        <v>30</v>
      </c>
      <c r="E1253">
        <v>6</v>
      </c>
      <c r="G1253" s="9">
        <v>45408</v>
      </c>
      <c r="H1253" s="9" t="s">
        <v>116</v>
      </c>
      <c r="I1253" s="7">
        <v>1</v>
      </c>
      <c r="J1253">
        <v>8.587527128337932</v>
      </c>
      <c r="K1253">
        <v>47.354420914745909</v>
      </c>
      <c r="L1253">
        <v>2024</v>
      </c>
    </row>
    <row r="1254" spans="1:12" x14ac:dyDescent="0.35">
      <c r="A1254">
        <v>171</v>
      </c>
      <c r="B1254" t="s">
        <v>12</v>
      </c>
      <c r="G1254" s="9">
        <v>45408</v>
      </c>
      <c r="H1254" s="9" t="s">
        <v>116</v>
      </c>
      <c r="I1254" s="7">
        <v>1</v>
      </c>
      <c r="J1254">
        <v>8.5874889804810604</v>
      </c>
      <c r="K1254">
        <v>47.354360204599637</v>
      </c>
      <c r="L1254">
        <v>2024</v>
      </c>
    </row>
    <row r="1255" spans="1:12" x14ac:dyDescent="0.35">
      <c r="A1255">
        <v>172</v>
      </c>
      <c r="B1255" t="s">
        <v>12</v>
      </c>
      <c r="C1255" t="s">
        <v>15</v>
      </c>
      <c r="G1255" s="9">
        <v>45408</v>
      </c>
      <c r="H1255" s="9" t="s">
        <v>116</v>
      </c>
      <c r="I1255" s="7">
        <v>1</v>
      </c>
      <c r="J1255">
        <v>8.5924432162224242</v>
      </c>
      <c r="K1255">
        <v>47.354424894210219</v>
      </c>
      <c r="L1255">
        <v>2024</v>
      </c>
    </row>
    <row r="1256" spans="1:12" x14ac:dyDescent="0.35">
      <c r="A1256">
        <v>173</v>
      </c>
      <c r="B1256" t="s">
        <v>12</v>
      </c>
      <c r="G1256" s="9">
        <v>45408</v>
      </c>
      <c r="H1256" s="9" t="s">
        <v>116</v>
      </c>
      <c r="I1256" s="7">
        <v>1</v>
      </c>
      <c r="J1256">
        <v>8.5872693935980653</v>
      </c>
      <c r="K1256">
        <v>47.354346125833843</v>
      </c>
      <c r="L1256">
        <v>2024</v>
      </c>
    </row>
    <row r="1257" spans="1:12" x14ac:dyDescent="0.35">
      <c r="A1257">
        <v>174</v>
      </c>
      <c r="B1257" t="s">
        <v>12</v>
      </c>
      <c r="G1257" s="9">
        <v>45408</v>
      </c>
      <c r="H1257" s="9" t="s">
        <v>116</v>
      </c>
      <c r="I1257" s="7">
        <v>1</v>
      </c>
      <c r="J1257">
        <v>8.587398025160244</v>
      </c>
      <c r="K1257">
        <v>47.354291948049728</v>
      </c>
      <c r="L1257">
        <v>2024</v>
      </c>
    </row>
    <row r="1258" spans="1:12" x14ac:dyDescent="0.35">
      <c r="A1258">
        <v>175</v>
      </c>
      <c r="B1258" t="s">
        <v>69</v>
      </c>
      <c r="D1258" t="s">
        <v>30</v>
      </c>
      <c r="E1258">
        <v>6</v>
      </c>
      <c r="G1258" s="9">
        <v>45408</v>
      </c>
      <c r="H1258" s="9" t="s">
        <v>116</v>
      </c>
      <c r="I1258" s="7">
        <v>1</v>
      </c>
      <c r="J1258">
        <v>8.5875366971923146</v>
      </c>
      <c r="K1258">
        <v>47.354335414917607</v>
      </c>
      <c r="L1258">
        <v>2024</v>
      </c>
    </row>
    <row r="1259" spans="1:12" x14ac:dyDescent="0.35">
      <c r="A1259">
        <v>176</v>
      </c>
      <c r="B1259" t="s">
        <v>69</v>
      </c>
      <c r="G1259" s="9">
        <v>45408</v>
      </c>
      <c r="H1259" s="9" t="s">
        <v>116</v>
      </c>
      <c r="I1259" s="7">
        <v>1</v>
      </c>
      <c r="J1259">
        <v>8.5872632356467964</v>
      </c>
      <c r="K1259">
        <v>47.354323924414608</v>
      </c>
      <c r="L1259">
        <v>2024</v>
      </c>
    </row>
    <row r="1260" spans="1:12" x14ac:dyDescent="0.35">
      <c r="A1260">
        <v>177</v>
      </c>
      <c r="B1260" t="s">
        <v>12</v>
      </c>
      <c r="C1260" t="s">
        <v>15</v>
      </c>
      <c r="D1260" t="s">
        <v>30</v>
      </c>
      <c r="E1260">
        <v>6</v>
      </c>
      <c r="G1260" s="9">
        <v>45408</v>
      </c>
      <c r="H1260" s="9" t="s">
        <v>116</v>
      </c>
      <c r="I1260" s="7">
        <v>1</v>
      </c>
      <c r="J1260">
        <v>8.5922990833317314</v>
      </c>
      <c r="K1260">
        <v>47.354138516852473</v>
      </c>
      <c r="L1260">
        <v>2024</v>
      </c>
    </row>
    <row r="1261" spans="1:12" x14ac:dyDescent="0.35">
      <c r="A1261">
        <v>178</v>
      </c>
      <c r="B1261" t="s">
        <v>12</v>
      </c>
      <c r="G1261" s="9">
        <v>45408</v>
      </c>
      <c r="H1261" s="9" t="s">
        <v>116</v>
      </c>
      <c r="I1261" s="7">
        <v>1</v>
      </c>
      <c r="J1261">
        <v>8.5927181222589404</v>
      </c>
      <c r="K1261">
        <v>47.354057151854683</v>
      </c>
      <c r="L1261">
        <v>2024</v>
      </c>
    </row>
    <row r="1262" spans="1:12" x14ac:dyDescent="0.35">
      <c r="A1262">
        <v>179</v>
      </c>
      <c r="B1262" t="s">
        <v>12</v>
      </c>
      <c r="G1262" s="9">
        <v>45408</v>
      </c>
      <c r="H1262" s="9" t="s">
        <v>116</v>
      </c>
      <c r="I1262" s="7">
        <v>1</v>
      </c>
      <c r="J1262">
        <v>8.592808123568938</v>
      </c>
      <c r="K1262">
        <v>47.353982367904287</v>
      </c>
      <c r="L1262">
        <v>2024</v>
      </c>
    </row>
    <row r="1263" spans="1:12" x14ac:dyDescent="0.35">
      <c r="A1263">
        <v>180</v>
      </c>
      <c r="B1263" t="s">
        <v>77</v>
      </c>
      <c r="C1263" t="s">
        <v>28</v>
      </c>
      <c r="D1263" t="s">
        <v>30</v>
      </c>
      <c r="E1263">
        <v>6</v>
      </c>
      <c r="G1263" s="9">
        <v>45408</v>
      </c>
      <c r="H1263" s="9" t="s">
        <v>116</v>
      </c>
      <c r="I1263" s="7">
        <v>1</v>
      </c>
      <c r="J1263">
        <v>8.5882502883112952</v>
      </c>
      <c r="K1263">
        <v>47.355298237269771</v>
      </c>
      <c r="L1263">
        <v>2024</v>
      </c>
    </row>
    <row r="1264" spans="1:12" x14ac:dyDescent="0.35">
      <c r="A1264">
        <v>181</v>
      </c>
      <c r="B1264" t="s">
        <v>12</v>
      </c>
      <c r="G1264" s="9">
        <v>45408</v>
      </c>
      <c r="H1264" s="9" t="s">
        <v>116</v>
      </c>
      <c r="I1264" s="7">
        <v>1</v>
      </c>
      <c r="J1264">
        <v>8.592840547360808</v>
      </c>
      <c r="K1264">
        <v>47.353854598431163</v>
      </c>
      <c r="L1264">
        <v>2024</v>
      </c>
    </row>
    <row r="1265" spans="1:12" x14ac:dyDescent="0.35">
      <c r="A1265">
        <v>182</v>
      </c>
      <c r="B1265" t="s">
        <v>69</v>
      </c>
      <c r="G1265" s="9">
        <v>45408</v>
      </c>
      <c r="H1265" s="9" t="s">
        <v>116</v>
      </c>
      <c r="I1265" s="7">
        <v>1</v>
      </c>
      <c r="J1265">
        <v>8.5933454903820188</v>
      </c>
      <c r="K1265">
        <v>47.353996193598348</v>
      </c>
      <c r="L1265">
        <v>2024</v>
      </c>
    </row>
    <row r="1266" spans="1:12" x14ac:dyDescent="0.35">
      <c r="A1266">
        <v>183</v>
      </c>
      <c r="B1266" t="s">
        <v>77</v>
      </c>
      <c r="C1266" t="s">
        <v>34</v>
      </c>
      <c r="D1266" t="s">
        <v>30</v>
      </c>
      <c r="G1266" s="9">
        <v>45408</v>
      </c>
      <c r="H1266" s="9" t="s">
        <v>116</v>
      </c>
      <c r="I1266" s="7">
        <v>1</v>
      </c>
      <c r="J1266">
        <v>8.5876418063687634</v>
      </c>
      <c r="K1266">
        <v>47.354352988121981</v>
      </c>
      <c r="L1266">
        <v>2024</v>
      </c>
    </row>
    <row r="1267" spans="1:12" x14ac:dyDescent="0.35">
      <c r="A1267">
        <v>184</v>
      </c>
      <c r="B1267" t="s">
        <v>69</v>
      </c>
      <c r="C1267" t="s">
        <v>15</v>
      </c>
      <c r="D1267" t="s">
        <v>30</v>
      </c>
      <c r="E1267">
        <v>6</v>
      </c>
      <c r="G1267" s="9">
        <v>45408</v>
      </c>
      <c r="H1267" s="9" t="s">
        <v>116</v>
      </c>
      <c r="I1267" s="7">
        <v>1</v>
      </c>
      <c r="J1267">
        <v>8.5883483160683589</v>
      </c>
      <c r="K1267">
        <v>47.355399890442591</v>
      </c>
      <c r="L1267">
        <v>2024</v>
      </c>
    </row>
    <row r="1268" spans="1:12" x14ac:dyDescent="0.35">
      <c r="A1268">
        <v>185</v>
      </c>
      <c r="B1268" t="s">
        <v>77</v>
      </c>
      <c r="C1268" t="s">
        <v>28</v>
      </c>
      <c r="D1268" t="s">
        <v>30</v>
      </c>
      <c r="E1268">
        <v>6</v>
      </c>
      <c r="G1268" s="9">
        <v>45408</v>
      </c>
      <c r="H1268" s="9" t="s">
        <v>116</v>
      </c>
      <c r="I1268" s="7">
        <v>1</v>
      </c>
      <c r="J1268">
        <v>8.5928704774294342</v>
      </c>
      <c r="K1268">
        <v>47.353835259568427</v>
      </c>
      <c r="L1268">
        <v>2024</v>
      </c>
    </row>
    <row r="1269" spans="1:12" x14ac:dyDescent="0.35">
      <c r="A1269">
        <v>186</v>
      </c>
      <c r="B1269" t="s">
        <v>12</v>
      </c>
      <c r="C1269" t="s">
        <v>15</v>
      </c>
      <c r="G1269" s="9">
        <v>45408</v>
      </c>
      <c r="H1269" s="9" t="s">
        <v>116</v>
      </c>
      <c r="I1269" s="7">
        <v>1</v>
      </c>
      <c r="J1269">
        <v>8.5935448570862771</v>
      </c>
      <c r="K1269">
        <v>47.35395245685045</v>
      </c>
      <c r="L1269">
        <v>2024</v>
      </c>
    </row>
    <row r="1270" spans="1:12" x14ac:dyDescent="0.35">
      <c r="A1270">
        <v>187</v>
      </c>
      <c r="B1270" t="s">
        <v>37</v>
      </c>
      <c r="D1270" t="s">
        <v>30</v>
      </c>
      <c r="E1270">
        <v>6</v>
      </c>
      <c r="G1270" s="9">
        <v>45408</v>
      </c>
      <c r="H1270" s="9" t="s">
        <v>116</v>
      </c>
      <c r="I1270" s="7">
        <v>1</v>
      </c>
      <c r="J1270">
        <v>8.587719043516902</v>
      </c>
      <c r="K1270">
        <v>47.353982361818481</v>
      </c>
      <c r="L1270">
        <v>2024</v>
      </c>
    </row>
    <row r="1271" spans="1:12" x14ac:dyDescent="0.35">
      <c r="A1271">
        <v>188</v>
      </c>
      <c r="B1271" t="s">
        <v>77</v>
      </c>
      <c r="C1271" t="s">
        <v>28</v>
      </c>
      <c r="D1271" t="s">
        <v>30</v>
      </c>
      <c r="E1271">
        <v>6</v>
      </c>
      <c r="G1271" s="9">
        <v>45408</v>
      </c>
      <c r="H1271" s="9" t="s">
        <v>116</v>
      </c>
      <c r="I1271" s="7">
        <v>1</v>
      </c>
      <c r="J1271">
        <v>8.5884616807622987</v>
      </c>
      <c r="K1271">
        <v>47.35498873544725</v>
      </c>
      <c r="L1271">
        <v>2024</v>
      </c>
    </row>
    <row r="1272" spans="1:12" x14ac:dyDescent="0.35">
      <c r="A1272">
        <v>189</v>
      </c>
      <c r="B1272" t="s">
        <v>77</v>
      </c>
      <c r="C1272" t="s">
        <v>28</v>
      </c>
      <c r="D1272" t="s">
        <v>30</v>
      </c>
      <c r="E1272">
        <v>6</v>
      </c>
      <c r="F1272" t="s">
        <v>117</v>
      </c>
      <c r="G1272" s="9">
        <v>45408</v>
      </c>
      <c r="H1272" s="9" t="s">
        <v>116</v>
      </c>
      <c r="I1272" s="7">
        <v>1</v>
      </c>
      <c r="J1272">
        <v>8.5885503606504994</v>
      </c>
      <c r="K1272">
        <v>47.355323005808351</v>
      </c>
      <c r="L1272">
        <v>2024</v>
      </c>
    </row>
    <row r="1273" spans="1:12" x14ac:dyDescent="0.35">
      <c r="A1273">
        <v>190</v>
      </c>
      <c r="B1273" t="s">
        <v>77</v>
      </c>
      <c r="C1273" t="s">
        <v>34</v>
      </c>
      <c r="G1273" s="9">
        <v>45408</v>
      </c>
      <c r="H1273" s="9" t="s">
        <v>116</v>
      </c>
      <c r="I1273" s="7">
        <v>1</v>
      </c>
      <c r="J1273">
        <v>8.5875644335750287</v>
      </c>
      <c r="K1273">
        <v>47.354474513644448</v>
      </c>
      <c r="L1273">
        <v>2024</v>
      </c>
    </row>
    <row r="1274" spans="1:12" x14ac:dyDescent="0.35">
      <c r="A1274">
        <v>191</v>
      </c>
      <c r="B1274" t="s">
        <v>38</v>
      </c>
      <c r="C1274" t="s">
        <v>34</v>
      </c>
      <c r="D1274" t="s">
        <v>30</v>
      </c>
      <c r="G1274" s="9">
        <v>45408</v>
      </c>
      <c r="H1274" s="9" t="s">
        <v>116</v>
      </c>
      <c r="I1274" s="7">
        <v>1</v>
      </c>
      <c r="J1274">
        <v>8.5874737001380641</v>
      </c>
      <c r="K1274">
        <v>47.354253599877318</v>
      </c>
      <c r="L1274">
        <v>2024</v>
      </c>
    </row>
    <row r="1275" spans="1:12" x14ac:dyDescent="0.35">
      <c r="A1275">
        <v>192</v>
      </c>
      <c r="B1275" t="s">
        <v>12</v>
      </c>
      <c r="G1275" s="9">
        <v>45408</v>
      </c>
      <c r="H1275" s="9" t="s">
        <v>116</v>
      </c>
      <c r="I1275" s="7">
        <v>1</v>
      </c>
      <c r="J1275">
        <v>8.5933955660692192</v>
      </c>
      <c r="K1275">
        <v>47.354171111624296</v>
      </c>
      <c r="L1275">
        <v>2024</v>
      </c>
    </row>
    <row r="1276" spans="1:12" x14ac:dyDescent="0.35">
      <c r="A1276">
        <v>193</v>
      </c>
      <c r="B1276" t="s">
        <v>12</v>
      </c>
      <c r="G1276" s="9">
        <v>45408</v>
      </c>
      <c r="H1276" s="9" t="s">
        <v>116</v>
      </c>
      <c r="I1276" s="7">
        <v>1</v>
      </c>
      <c r="J1276">
        <v>8.5934183464465139</v>
      </c>
      <c r="K1276">
        <v>47.354173774147483</v>
      </c>
      <c r="L1276">
        <v>2024</v>
      </c>
    </row>
    <row r="1277" spans="1:12" x14ac:dyDescent="0.35">
      <c r="A1277">
        <v>194</v>
      </c>
      <c r="B1277" t="s">
        <v>77</v>
      </c>
      <c r="C1277" t="s">
        <v>28</v>
      </c>
      <c r="G1277" s="9">
        <v>45408</v>
      </c>
      <c r="H1277" s="9" t="s">
        <v>116</v>
      </c>
      <c r="I1277" s="7">
        <v>1</v>
      </c>
      <c r="J1277">
        <v>8.5883763524884049</v>
      </c>
      <c r="K1277">
        <v>47.355414368144203</v>
      </c>
      <c r="L1277">
        <v>2024</v>
      </c>
    </row>
    <row r="1278" spans="1:12" x14ac:dyDescent="0.35">
      <c r="A1278">
        <v>195</v>
      </c>
      <c r="B1278" t="s">
        <v>12</v>
      </c>
      <c r="D1278" t="s">
        <v>30</v>
      </c>
      <c r="E1278">
        <v>6</v>
      </c>
      <c r="G1278" s="9">
        <v>45408</v>
      </c>
      <c r="H1278" s="9" t="s">
        <v>116</v>
      </c>
      <c r="I1278" s="7">
        <v>1</v>
      </c>
      <c r="J1278">
        <v>8.5882597601476593</v>
      </c>
      <c r="K1278">
        <v>47.355373674169009</v>
      </c>
      <c r="L1278">
        <v>2024</v>
      </c>
    </row>
    <row r="1279" spans="1:12" x14ac:dyDescent="0.35">
      <c r="A1279">
        <v>196</v>
      </c>
      <c r="B1279" t="s">
        <v>77</v>
      </c>
      <c r="C1279" t="s">
        <v>28</v>
      </c>
      <c r="G1279" s="9">
        <v>45408</v>
      </c>
      <c r="H1279" s="9" t="s">
        <v>116</v>
      </c>
      <c r="I1279" s="7">
        <v>1</v>
      </c>
      <c r="J1279">
        <v>8.5878800458703211</v>
      </c>
      <c r="K1279">
        <v>47.354319406962347</v>
      </c>
      <c r="L1279">
        <v>2024</v>
      </c>
    </row>
    <row r="1280" spans="1:12" x14ac:dyDescent="0.35">
      <c r="A1280">
        <v>198</v>
      </c>
      <c r="B1280" t="s">
        <v>69</v>
      </c>
      <c r="C1280" t="s">
        <v>15</v>
      </c>
      <c r="D1280" t="s">
        <v>30</v>
      </c>
      <c r="E1280">
        <v>6</v>
      </c>
      <c r="G1280" s="9">
        <v>45408</v>
      </c>
      <c r="H1280" s="9" t="s">
        <v>116</v>
      </c>
      <c r="I1280" s="7">
        <v>1</v>
      </c>
      <c r="J1280">
        <v>8.5874894323336655</v>
      </c>
      <c r="K1280">
        <v>47.354364607027819</v>
      </c>
      <c r="L1280">
        <v>2024</v>
      </c>
    </row>
    <row r="1281" spans="1:12" x14ac:dyDescent="0.35">
      <c r="A1281">
        <v>199</v>
      </c>
      <c r="B1281" t="s">
        <v>37</v>
      </c>
      <c r="C1281" t="s">
        <v>15</v>
      </c>
      <c r="D1281" t="s">
        <v>30</v>
      </c>
      <c r="E1281">
        <v>6</v>
      </c>
      <c r="G1281" s="9">
        <v>45408</v>
      </c>
      <c r="H1281" s="9" t="s">
        <v>116</v>
      </c>
      <c r="I1281" s="7">
        <v>1</v>
      </c>
      <c r="J1281">
        <v>8.5874859432770716</v>
      </c>
      <c r="K1281">
        <v>47.354263029758343</v>
      </c>
      <c r="L1281">
        <v>2024</v>
      </c>
    </row>
    <row r="1282" spans="1:12" x14ac:dyDescent="0.35">
      <c r="A1282">
        <v>200</v>
      </c>
      <c r="B1282" t="s">
        <v>12</v>
      </c>
      <c r="G1282" s="9">
        <v>45408</v>
      </c>
      <c r="H1282" s="9" t="s">
        <v>116</v>
      </c>
      <c r="I1282" s="7">
        <v>1</v>
      </c>
      <c r="J1282">
        <v>8.5919339352367299</v>
      </c>
      <c r="K1282">
        <v>47.354455838962593</v>
      </c>
      <c r="L1282">
        <v>2024</v>
      </c>
    </row>
    <row r="1283" spans="1:12" x14ac:dyDescent="0.35">
      <c r="A1283">
        <v>201</v>
      </c>
      <c r="B1283" t="s">
        <v>69</v>
      </c>
      <c r="C1283" t="s">
        <v>15</v>
      </c>
      <c r="D1283" t="s">
        <v>30</v>
      </c>
      <c r="E1283">
        <v>6</v>
      </c>
      <c r="G1283" s="9">
        <v>45408</v>
      </c>
      <c r="H1283" s="9" t="s">
        <v>116</v>
      </c>
      <c r="I1283" s="7">
        <v>1</v>
      </c>
      <c r="J1283">
        <v>8.5874423570195031</v>
      </c>
      <c r="K1283">
        <v>47.354392278903639</v>
      </c>
      <c r="L1283">
        <v>2024</v>
      </c>
    </row>
    <row r="1284" spans="1:12" x14ac:dyDescent="0.35">
      <c r="A1284">
        <v>202</v>
      </c>
      <c r="B1284" t="s">
        <v>69</v>
      </c>
      <c r="G1284" s="9">
        <v>45408</v>
      </c>
      <c r="H1284" s="9" t="s">
        <v>116</v>
      </c>
      <c r="I1284" s="7">
        <v>1</v>
      </c>
      <c r="J1284">
        <v>8.5872113175149494</v>
      </c>
      <c r="K1284">
        <v>47.355772689080247</v>
      </c>
      <c r="L1284">
        <v>2024</v>
      </c>
    </row>
    <row r="1285" spans="1:12" x14ac:dyDescent="0.35">
      <c r="A1285">
        <v>203</v>
      </c>
      <c r="B1285" t="s">
        <v>12</v>
      </c>
      <c r="C1285" t="s">
        <v>15</v>
      </c>
      <c r="D1285" t="s">
        <v>30</v>
      </c>
      <c r="E1285">
        <v>6</v>
      </c>
      <c r="G1285" s="9">
        <v>45408</v>
      </c>
      <c r="H1285" s="9" t="s">
        <v>116</v>
      </c>
      <c r="I1285" s="7">
        <v>1</v>
      </c>
      <c r="J1285">
        <v>8.5874234977884392</v>
      </c>
      <c r="K1285">
        <v>47.354376605072957</v>
      </c>
      <c r="L1285">
        <v>2024</v>
      </c>
    </row>
    <row r="1286" spans="1:12" x14ac:dyDescent="0.35">
      <c r="A1286">
        <v>204</v>
      </c>
      <c r="B1286" t="s">
        <v>20</v>
      </c>
      <c r="E1286">
        <v>6</v>
      </c>
      <c r="G1286" s="9">
        <v>45408</v>
      </c>
      <c r="H1286" s="9" t="s">
        <v>116</v>
      </c>
      <c r="I1286" s="7">
        <v>1</v>
      </c>
      <c r="J1286">
        <v>8.587522965544883</v>
      </c>
      <c r="K1286">
        <v>47.354198737958299</v>
      </c>
      <c r="L1286">
        <v>2024</v>
      </c>
    </row>
    <row r="1287" spans="1:12" x14ac:dyDescent="0.35">
      <c r="A1287">
        <v>205</v>
      </c>
      <c r="B1287" t="s">
        <v>12</v>
      </c>
      <c r="G1287" s="9">
        <v>45408</v>
      </c>
      <c r="H1287" s="9" t="s">
        <v>116</v>
      </c>
      <c r="I1287" s="7">
        <v>1</v>
      </c>
      <c r="J1287">
        <v>8.5924279134215684</v>
      </c>
      <c r="K1287">
        <v>47.354141702145021</v>
      </c>
      <c r="L1287">
        <v>2024</v>
      </c>
    </row>
    <row r="1288" spans="1:12" x14ac:dyDescent="0.35">
      <c r="A1288">
        <v>206</v>
      </c>
      <c r="B1288" t="s">
        <v>77</v>
      </c>
      <c r="G1288" s="9">
        <v>45408</v>
      </c>
      <c r="H1288" s="9" t="s">
        <v>116</v>
      </c>
      <c r="I1288" s="7">
        <v>1</v>
      </c>
      <c r="J1288">
        <v>8.5925731727996535</v>
      </c>
      <c r="K1288">
        <v>47.354058858307532</v>
      </c>
      <c r="L1288">
        <v>2024</v>
      </c>
    </row>
    <row r="1289" spans="1:12" x14ac:dyDescent="0.35">
      <c r="A1289">
        <v>207</v>
      </c>
      <c r="B1289" t="s">
        <v>77</v>
      </c>
      <c r="C1289" t="s">
        <v>28</v>
      </c>
      <c r="D1289" t="s">
        <v>30</v>
      </c>
      <c r="G1289" s="9">
        <v>45408</v>
      </c>
      <c r="H1289" s="9" t="s">
        <v>116</v>
      </c>
      <c r="I1289" s="7">
        <v>1</v>
      </c>
      <c r="J1289">
        <v>8.5925900000415503</v>
      </c>
      <c r="K1289">
        <v>47.35455333355786</v>
      </c>
      <c r="L1289">
        <v>2024</v>
      </c>
    </row>
    <row r="1290" spans="1:12" x14ac:dyDescent="0.35">
      <c r="A1290">
        <v>208</v>
      </c>
      <c r="B1290" t="s">
        <v>12</v>
      </c>
      <c r="G1290" s="9">
        <v>45408</v>
      </c>
      <c r="H1290" s="9" t="s">
        <v>116</v>
      </c>
      <c r="I1290" s="7">
        <v>1</v>
      </c>
      <c r="J1290">
        <v>8.5933692651943332</v>
      </c>
      <c r="K1290">
        <v>47.354222737772758</v>
      </c>
      <c r="L1290">
        <v>2024</v>
      </c>
    </row>
    <row r="1291" spans="1:12" x14ac:dyDescent="0.35">
      <c r="A1291">
        <v>209</v>
      </c>
      <c r="B1291" t="s">
        <v>20</v>
      </c>
      <c r="G1291" s="9">
        <v>45408</v>
      </c>
      <c r="H1291" s="9" t="s">
        <v>116</v>
      </c>
      <c r="I1291" s="7">
        <v>1</v>
      </c>
      <c r="J1291">
        <v>8.5859613612044505</v>
      </c>
      <c r="K1291">
        <v>47.356671189117883</v>
      </c>
      <c r="L1291">
        <v>2024</v>
      </c>
    </row>
    <row r="1292" spans="1:12" x14ac:dyDescent="0.35">
      <c r="A1292">
        <v>210</v>
      </c>
      <c r="B1292" t="s">
        <v>12</v>
      </c>
      <c r="C1292" t="s">
        <v>15</v>
      </c>
      <c r="D1292" t="s">
        <v>30</v>
      </c>
      <c r="G1292" s="9">
        <v>45408</v>
      </c>
      <c r="H1292" s="9" t="s">
        <v>116</v>
      </c>
      <c r="I1292" s="7">
        <v>1</v>
      </c>
      <c r="J1292">
        <v>8.5924432162224242</v>
      </c>
      <c r="K1292">
        <v>47.354424894210219</v>
      </c>
      <c r="L1292">
        <v>2024</v>
      </c>
    </row>
    <row r="1293" spans="1:12" x14ac:dyDescent="0.35">
      <c r="A1293">
        <v>211</v>
      </c>
      <c r="B1293" t="s">
        <v>12</v>
      </c>
      <c r="D1293" t="s">
        <v>30</v>
      </c>
      <c r="E1293">
        <v>6</v>
      </c>
      <c r="F1293" t="s">
        <v>117</v>
      </c>
      <c r="G1293" s="9">
        <v>45408</v>
      </c>
      <c r="H1293" s="9" t="s">
        <v>116</v>
      </c>
      <c r="I1293" s="7">
        <v>1</v>
      </c>
      <c r="J1293">
        <v>8.5879935659727931</v>
      </c>
      <c r="K1293">
        <v>47.354368615099418</v>
      </c>
      <c r="L1293">
        <v>2024</v>
      </c>
    </row>
    <row r="1294" spans="1:12" x14ac:dyDescent="0.35">
      <c r="A1294">
        <v>212</v>
      </c>
      <c r="B1294" t="s">
        <v>12</v>
      </c>
      <c r="G1294" s="9">
        <v>45408</v>
      </c>
      <c r="H1294" s="9" t="s">
        <v>116</v>
      </c>
      <c r="I1294" s="7">
        <v>1</v>
      </c>
      <c r="J1294">
        <v>8.5930076052575597</v>
      </c>
      <c r="K1294">
        <v>47.354027330912871</v>
      </c>
      <c r="L1294">
        <v>2024</v>
      </c>
    </row>
    <row r="1295" spans="1:12" x14ac:dyDescent="0.35">
      <c r="A1295">
        <v>213</v>
      </c>
      <c r="B1295" t="s">
        <v>77</v>
      </c>
      <c r="C1295" t="s">
        <v>28</v>
      </c>
      <c r="G1295" s="9">
        <v>45408</v>
      </c>
      <c r="H1295" s="9" t="s">
        <v>116</v>
      </c>
      <c r="I1295" s="7">
        <v>1</v>
      </c>
      <c r="J1295">
        <v>8.5863262883138685</v>
      </c>
      <c r="K1295">
        <v>47.356393232302068</v>
      </c>
      <c r="L1295">
        <v>2024</v>
      </c>
    </row>
    <row r="1296" spans="1:12" x14ac:dyDescent="0.35">
      <c r="A1296">
        <v>214</v>
      </c>
      <c r="B1296" t="s">
        <v>77</v>
      </c>
      <c r="G1296" s="9">
        <v>45408</v>
      </c>
      <c r="H1296" s="9" t="s">
        <v>116</v>
      </c>
      <c r="I1296" s="7">
        <v>1</v>
      </c>
      <c r="J1296">
        <v>8.58629593693537</v>
      </c>
      <c r="K1296">
        <v>47.356429370489167</v>
      </c>
      <c r="L1296">
        <v>2024</v>
      </c>
    </row>
    <row r="1297" spans="1:12" x14ac:dyDescent="0.35">
      <c r="A1297">
        <v>215</v>
      </c>
      <c r="B1297" t="s">
        <v>37</v>
      </c>
      <c r="C1297" t="s">
        <v>15</v>
      </c>
      <c r="D1297" t="s">
        <v>30</v>
      </c>
      <c r="E1297">
        <v>6</v>
      </c>
      <c r="G1297" s="9">
        <v>45408</v>
      </c>
      <c r="H1297" s="9" t="s">
        <v>116</v>
      </c>
      <c r="I1297" s="7">
        <v>1</v>
      </c>
      <c r="J1297">
        <v>8.5857823197817851</v>
      </c>
      <c r="K1297">
        <v>47.353306399145822</v>
      </c>
      <c r="L1297">
        <v>2024</v>
      </c>
    </row>
    <row r="1298" spans="1:12" x14ac:dyDescent="0.35">
      <c r="A1298">
        <v>216</v>
      </c>
      <c r="B1298" t="s">
        <v>77</v>
      </c>
      <c r="G1298" s="9">
        <v>45408</v>
      </c>
      <c r="H1298" s="9" t="s">
        <v>116</v>
      </c>
      <c r="I1298" s="7">
        <v>1</v>
      </c>
      <c r="J1298">
        <v>8.5933262996725936</v>
      </c>
      <c r="K1298">
        <v>47.354119400224562</v>
      </c>
      <c r="L1298">
        <v>2024</v>
      </c>
    </row>
    <row r="1299" spans="1:12" x14ac:dyDescent="0.35">
      <c r="A1299">
        <v>217</v>
      </c>
      <c r="B1299" t="s">
        <v>20</v>
      </c>
      <c r="G1299" s="9">
        <v>45408</v>
      </c>
      <c r="H1299" s="9" t="s">
        <v>116</v>
      </c>
      <c r="I1299" s="7">
        <v>1</v>
      </c>
      <c r="J1299">
        <v>8.59450077324475</v>
      </c>
      <c r="K1299">
        <v>47.354069254036538</v>
      </c>
      <c r="L1299">
        <v>2024</v>
      </c>
    </row>
    <row r="1300" spans="1:12" x14ac:dyDescent="0.35">
      <c r="A1300">
        <v>218</v>
      </c>
      <c r="B1300" t="s">
        <v>38</v>
      </c>
      <c r="C1300" t="s">
        <v>28</v>
      </c>
      <c r="G1300" s="9">
        <v>45408</v>
      </c>
      <c r="H1300" s="9" t="s">
        <v>116</v>
      </c>
      <c r="I1300" s="7">
        <v>1</v>
      </c>
      <c r="J1300">
        <v>8.5874066543768617</v>
      </c>
      <c r="K1300">
        <v>47.355709608934824</v>
      </c>
      <c r="L1300">
        <v>2024</v>
      </c>
    </row>
    <row r="1301" spans="1:12" x14ac:dyDescent="0.35">
      <c r="A1301">
        <v>219</v>
      </c>
      <c r="B1301" t="s">
        <v>23</v>
      </c>
      <c r="G1301" s="9">
        <v>45408</v>
      </c>
      <c r="H1301" s="9" t="s">
        <v>116</v>
      </c>
      <c r="I1301" s="7">
        <v>1</v>
      </c>
      <c r="J1301">
        <v>8.5935960314130622</v>
      </c>
      <c r="K1301">
        <v>47.3540972924309</v>
      </c>
      <c r="L1301">
        <v>2024</v>
      </c>
    </row>
    <row r="1302" spans="1:12" x14ac:dyDescent="0.35">
      <c r="A1302">
        <v>220</v>
      </c>
      <c r="B1302" t="s">
        <v>37</v>
      </c>
      <c r="C1302" t="s">
        <v>15</v>
      </c>
      <c r="D1302" t="s">
        <v>30</v>
      </c>
      <c r="G1302" s="9">
        <v>45408</v>
      </c>
      <c r="H1302" s="9" t="s">
        <v>116</v>
      </c>
      <c r="I1302" s="7">
        <v>1</v>
      </c>
      <c r="J1302">
        <v>8.5935423166506535</v>
      </c>
      <c r="K1302">
        <v>47.354413006936532</v>
      </c>
      <c r="L1302">
        <v>2024</v>
      </c>
    </row>
    <row r="1303" spans="1:12" x14ac:dyDescent="0.35">
      <c r="A1303">
        <v>221</v>
      </c>
      <c r="B1303" t="s">
        <v>23</v>
      </c>
      <c r="G1303" s="9">
        <v>45408</v>
      </c>
      <c r="H1303" s="9" t="s">
        <v>116</v>
      </c>
      <c r="I1303" s="7">
        <v>1</v>
      </c>
      <c r="J1303">
        <v>8.593500880959871</v>
      </c>
      <c r="K1303">
        <v>47.35353908506891</v>
      </c>
      <c r="L1303">
        <v>2024</v>
      </c>
    </row>
    <row r="1304" spans="1:12" x14ac:dyDescent="0.35">
      <c r="A1304">
        <v>222</v>
      </c>
      <c r="B1304" t="s">
        <v>23</v>
      </c>
      <c r="G1304" s="9">
        <v>45408</v>
      </c>
      <c r="H1304" s="9" t="s">
        <v>116</v>
      </c>
      <c r="I1304" s="7">
        <v>1</v>
      </c>
      <c r="J1304">
        <v>8.5934725175530815</v>
      </c>
      <c r="K1304">
        <v>47.353654759726233</v>
      </c>
      <c r="L1304">
        <v>2024</v>
      </c>
    </row>
    <row r="1305" spans="1:12" x14ac:dyDescent="0.35">
      <c r="A1305">
        <v>223</v>
      </c>
      <c r="B1305" t="s">
        <v>38</v>
      </c>
      <c r="G1305" s="9">
        <v>45408</v>
      </c>
      <c r="H1305" s="9" t="s">
        <v>116</v>
      </c>
      <c r="I1305" s="7">
        <v>1</v>
      </c>
      <c r="J1305">
        <v>8.5879080661206846</v>
      </c>
      <c r="K1305">
        <v>47.35559534881601</v>
      </c>
      <c r="L1305">
        <v>2024</v>
      </c>
    </row>
    <row r="1306" spans="1:12" x14ac:dyDescent="0.35">
      <c r="A1306">
        <v>224</v>
      </c>
      <c r="B1306" t="s">
        <v>12</v>
      </c>
      <c r="C1306" t="s">
        <v>15</v>
      </c>
      <c r="D1306" t="s">
        <v>30</v>
      </c>
      <c r="E1306">
        <v>6</v>
      </c>
      <c r="G1306" s="9">
        <v>45408</v>
      </c>
      <c r="H1306" s="9" t="s">
        <v>116</v>
      </c>
      <c r="I1306" s="7">
        <v>1</v>
      </c>
      <c r="J1306">
        <v>8.5924735945504018</v>
      </c>
      <c r="K1306">
        <v>47.354183946506282</v>
      </c>
      <c r="L1306">
        <v>2024</v>
      </c>
    </row>
    <row r="1307" spans="1:12" x14ac:dyDescent="0.35">
      <c r="A1307">
        <v>225</v>
      </c>
      <c r="B1307" t="s">
        <v>12</v>
      </c>
      <c r="C1307" t="s">
        <v>15</v>
      </c>
      <c r="D1307" t="s">
        <v>30</v>
      </c>
      <c r="E1307">
        <v>6</v>
      </c>
      <c r="G1307" s="9">
        <v>45408</v>
      </c>
      <c r="H1307" s="9" t="s">
        <v>116</v>
      </c>
      <c r="I1307" s="7">
        <v>1</v>
      </c>
      <c r="J1307">
        <v>8.5926371256613496</v>
      </c>
      <c r="K1307">
        <v>47.354143546133507</v>
      </c>
      <c r="L1307">
        <v>2024</v>
      </c>
    </row>
    <row r="1308" spans="1:12" x14ac:dyDescent="0.35">
      <c r="A1308">
        <v>226</v>
      </c>
      <c r="B1308" t="s">
        <v>38</v>
      </c>
      <c r="G1308" s="9">
        <v>45408</v>
      </c>
      <c r="H1308" s="9" t="s">
        <v>116</v>
      </c>
      <c r="I1308" s="7">
        <v>1</v>
      </c>
      <c r="J1308">
        <v>8.5879035520863702</v>
      </c>
      <c r="K1308">
        <v>47.354353835257903</v>
      </c>
      <c r="L1308">
        <v>2024</v>
      </c>
    </row>
    <row r="1309" spans="1:12" x14ac:dyDescent="0.35">
      <c r="A1309">
        <v>227</v>
      </c>
      <c r="B1309" t="s">
        <v>37</v>
      </c>
      <c r="D1309" t="s">
        <v>30</v>
      </c>
      <c r="G1309" s="9">
        <v>45408</v>
      </c>
      <c r="H1309" s="9" t="s">
        <v>116</v>
      </c>
      <c r="I1309" s="7">
        <v>1</v>
      </c>
      <c r="J1309">
        <v>8.5878809819148625</v>
      </c>
      <c r="K1309">
        <v>47.354399613439263</v>
      </c>
      <c r="L1309">
        <v>2024</v>
      </c>
    </row>
    <row r="1310" spans="1:12" x14ac:dyDescent="0.35">
      <c r="A1310">
        <v>228</v>
      </c>
      <c r="B1310" t="s">
        <v>37</v>
      </c>
      <c r="G1310" s="9">
        <v>45408</v>
      </c>
      <c r="H1310" s="9" t="s">
        <v>116</v>
      </c>
      <c r="I1310" s="7">
        <v>1</v>
      </c>
      <c r="J1310">
        <v>8.5878879851808012</v>
      </c>
      <c r="K1310">
        <v>47.354347825582991</v>
      </c>
      <c r="L1310">
        <v>2024</v>
      </c>
    </row>
    <row r="1311" spans="1:12" x14ac:dyDescent="0.35">
      <c r="A1311">
        <v>229</v>
      </c>
      <c r="B1311" t="s">
        <v>77</v>
      </c>
      <c r="C1311" t="s">
        <v>28</v>
      </c>
      <c r="G1311" s="9">
        <v>45408</v>
      </c>
      <c r="H1311" s="9" t="s">
        <v>116</v>
      </c>
      <c r="I1311" s="7">
        <v>1</v>
      </c>
      <c r="J1311">
        <v>8.5877839432029042</v>
      </c>
      <c r="K1311">
        <v>47.354298534660323</v>
      </c>
      <c r="L1311">
        <v>2024</v>
      </c>
    </row>
    <row r="1312" spans="1:12" x14ac:dyDescent="0.35">
      <c r="A1312">
        <v>230</v>
      </c>
      <c r="B1312" t="s">
        <v>69</v>
      </c>
      <c r="G1312" s="9">
        <v>45408</v>
      </c>
      <c r="H1312" s="9" t="s">
        <v>116</v>
      </c>
      <c r="I1312" s="7">
        <v>1</v>
      </c>
      <c r="J1312">
        <v>8.5871875436009653</v>
      </c>
      <c r="K1312">
        <v>47.355624018693383</v>
      </c>
      <c r="L1312">
        <v>2024</v>
      </c>
    </row>
    <row r="1313" spans="1:12" x14ac:dyDescent="0.35">
      <c r="A1313">
        <v>231</v>
      </c>
      <c r="B1313" t="s">
        <v>37</v>
      </c>
      <c r="G1313" s="9">
        <v>45408</v>
      </c>
      <c r="H1313" s="9" t="s">
        <v>116</v>
      </c>
      <c r="I1313" s="7">
        <v>1</v>
      </c>
      <c r="J1313">
        <v>8.5875377428313033</v>
      </c>
      <c r="K1313">
        <v>47.354189562450777</v>
      </c>
      <c r="L1313">
        <v>2024</v>
      </c>
    </row>
    <row r="1314" spans="1:12" x14ac:dyDescent="0.35">
      <c r="A1314">
        <v>232</v>
      </c>
      <c r="B1314" t="s">
        <v>77</v>
      </c>
      <c r="G1314" s="9">
        <v>45408</v>
      </c>
      <c r="H1314" s="9" t="s">
        <v>116</v>
      </c>
      <c r="I1314" s="7">
        <v>1</v>
      </c>
      <c r="J1314">
        <v>8.5876089037748731</v>
      </c>
      <c r="K1314">
        <v>47.354279611008813</v>
      </c>
      <c r="L1314">
        <v>2024</v>
      </c>
    </row>
    <row r="1315" spans="1:12" x14ac:dyDescent="0.35">
      <c r="A1315">
        <v>233</v>
      </c>
      <c r="B1315" t="s">
        <v>12</v>
      </c>
      <c r="G1315" s="9">
        <v>45408</v>
      </c>
      <c r="H1315" s="9" t="s">
        <v>116</v>
      </c>
      <c r="I1315" s="7">
        <v>1</v>
      </c>
      <c r="J1315">
        <v>8.5873658834393645</v>
      </c>
      <c r="K1315">
        <v>47.354335903603193</v>
      </c>
      <c r="L1315">
        <v>2024</v>
      </c>
    </row>
    <row r="1316" spans="1:12" x14ac:dyDescent="0.35">
      <c r="A1316">
        <v>234</v>
      </c>
      <c r="B1316" t="s">
        <v>69</v>
      </c>
      <c r="G1316" s="9">
        <v>45408</v>
      </c>
      <c r="H1316" s="9" t="s">
        <v>116</v>
      </c>
      <c r="I1316" s="7">
        <v>1</v>
      </c>
      <c r="J1316">
        <v>8.5880959694235841</v>
      </c>
      <c r="K1316">
        <v>47.355512472572599</v>
      </c>
      <c r="L1316">
        <v>2024</v>
      </c>
    </row>
    <row r="1317" spans="1:12" x14ac:dyDescent="0.35">
      <c r="A1317">
        <v>235</v>
      </c>
      <c r="B1317" t="s">
        <v>12</v>
      </c>
      <c r="G1317" s="9">
        <v>45408</v>
      </c>
      <c r="H1317" s="9" t="s">
        <v>116</v>
      </c>
      <c r="I1317" s="7">
        <v>1</v>
      </c>
      <c r="J1317">
        <v>8.5874158701933521</v>
      </c>
      <c r="K1317">
        <v>47.355753961304657</v>
      </c>
      <c r="L1317">
        <v>2024</v>
      </c>
    </row>
    <row r="1318" spans="1:12" x14ac:dyDescent="0.35">
      <c r="A1318">
        <v>236</v>
      </c>
      <c r="B1318" t="s">
        <v>69</v>
      </c>
      <c r="G1318" s="9">
        <v>45408</v>
      </c>
      <c r="H1318" s="9" t="s">
        <v>116</v>
      </c>
      <c r="I1318" s="7">
        <v>1</v>
      </c>
      <c r="J1318">
        <v>8.5870633362415578</v>
      </c>
      <c r="K1318">
        <v>47.355815294227739</v>
      </c>
      <c r="L1318">
        <v>2024</v>
      </c>
    </row>
    <row r="1319" spans="1:12" x14ac:dyDescent="0.35">
      <c r="A1319">
        <v>237</v>
      </c>
      <c r="B1319" t="s">
        <v>77</v>
      </c>
      <c r="C1319" t="s">
        <v>28</v>
      </c>
      <c r="G1319" s="9">
        <v>45408</v>
      </c>
      <c r="H1319" s="9" t="s">
        <v>116</v>
      </c>
      <c r="I1319" s="7">
        <v>1</v>
      </c>
      <c r="J1319">
        <v>8.5871339761622476</v>
      </c>
      <c r="K1319">
        <v>47.354051717252347</v>
      </c>
      <c r="L1319">
        <v>2024</v>
      </c>
    </row>
    <row r="1320" spans="1:12" x14ac:dyDescent="0.35">
      <c r="A1320">
        <v>238</v>
      </c>
      <c r="B1320" t="s">
        <v>77</v>
      </c>
      <c r="C1320" t="s">
        <v>28</v>
      </c>
      <c r="D1320" t="s">
        <v>30</v>
      </c>
      <c r="E1320">
        <v>6</v>
      </c>
      <c r="G1320" s="9">
        <v>45408</v>
      </c>
      <c r="H1320" s="9" t="s">
        <v>116</v>
      </c>
      <c r="I1320" s="7">
        <v>1</v>
      </c>
      <c r="J1320">
        <v>8.5927886705514602</v>
      </c>
      <c r="K1320">
        <v>47.354319859133597</v>
      </c>
      <c r="L1320">
        <v>2024</v>
      </c>
    </row>
    <row r="1321" spans="1:12" x14ac:dyDescent="0.35">
      <c r="A1321">
        <v>239</v>
      </c>
      <c r="B1321" t="s">
        <v>77</v>
      </c>
      <c r="G1321" s="9">
        <v>45408</v>
      </c>
      <c r="H1321" s="9" t="s">
        <v>116</v>
      </c>
      <c r="I1321" s="7">
        <v>1</v>
      </c>
      <c r="J1321">
        <v>8.588649160958699</v>
      </c>
      <c r="K1321">
        <v>47.355157909586467</v>
      </c>
      <c r="L1321">
        <v>2024</v>
      </c>
    </row>
    <row r="1322" spans="1:12" x14ac:dyDescent="0.35">
      <c r="A1322">
        <v>240</v>
      </c>
      <c r="B1322" t="s">
        <v>38</v>
      </c>
      <c r="G1322" s="9">
        <v>45408</v>
      </c>
      <c r="H1322" s="9" t="s">
        <v>116</v>
      </c>
      <c r="I1322" s="7">
        <v>1</v>
      </c>
      <c r="J1322">
        <v>8.5873998424520384</v>
      </c>
      <c r="K1322">
        <v>47.355728322120733</v>
      </c>
      <c r="L1322">
        <v>2024</v>
      </c>
    </row>
    <row r="1323" spans="1:12" x14ac:dyDescent="0.35">
      <c r="A1323">
        <v>241</v>
      </c>
      <c r="B1323" t="s">
        <v>12</v>
      </c>
      <c r="G1323" s="9">
        <v>45408</v>
      </c>
      <c r="H1323" s="9" t="s">
        <v>116</v>
      </c>
      <c r="I1323" s="7">
        <v>1</v>
      </c>
      <c r="J1323">
        <v>8.5885207728400008</v>
      </c>
      <c r="K1323">
        <v>47.355146608526482</v>
      </c>
      <c r="L1323">
        <v>2024</v>
      </c>
    </row>
    <row r="1324" spans="1:12" x14ac:dyDescent="0.35">
      <c r="A1324">
        <v>242</v>
      </c>
      <c r="B1324" t="s">
        <v>77</v>
      </c>
      <c r="C1324" t="s">
        <v>28</v>
      </c>
      <c r="G1324" s="9">
        <v>45408</v>
      </c>
      <c r="H1324" s="9" t="s">
        <v>116</v>
      </c>
      <c r="I1324" s="7">
        <v>1</v>
      </c>
      <c r="J1324">
        <v>8.5861379654977235</v>
      </c>
      <c r="K1324">
        <v>47.356069204614137</v>
      </c>
      <c r="L1324">
        <v>2024</v>
      </c>
    </row>
    <row r="1325" spans="1:12" x14ac:dyDescent="0.35">
      <c r="A1325">
        <v>243</v>
      </c>
      <c r="B1325" t="s">
        <v>43</v>
      </c>
      <c r="C1325" t="s">
        <v>28</v>
      </c>
      <c r="D1325" t="s">
        <v>30</v>
      </c>
      <c r="E1325">
        <v>6</v>
      </c>
      <c r="G1325" s="9">
        <v>45408</v>
      </c>
      <c r="H1325" s="9" t="s">
        <v>116</v>
      </c>
      <c r="I1325" s="7">
        <v>1</v>
      </c>
      <c r="J1325">
        <v>8.5995034407563278</v>
      </c>
      <c r="K1325">
        <v>47.352711028184281</v>
      </c>
      <c r="L1325">
        <v>2024</v>
      </c>
    </row>
    <row r="1326" spans="1:12" x14ac:dyDescent="0.35">
      <c r="A1326">
        <v>220</v>
      </c>
      <c r="B1326" t="s">
        <v>77</v>
      </c>
      <c r="C1326" t="s">
        <v>28</v>
      </c>
      <c r="D1326" t="s">
        <v>30</v>
      </c>
      <c r="E1326">
        <v>6</v>
      </c>
      <c r="G1326" s="9">
        <v>45412</v>
      </c>
      <c r="H1326" s="9" t="s">
        <v>118</v>
      </c>
      <c r="I1326" s="7">
        <v>1</v>
      </c>
      <c r="J1326">
        <v>8.5872831845343054</v>
      </c>
      <c r="K1326">
        <v>47.354210098253198</v>
      </c>
      <c r="L1326">
        <v>2024</v>
      </c>
    </row>
    <row r="1327" spans="1:12" x14ac:dyDescent="0.35">
      <c r="A1327">
        <v>221</v>
      </c>
      <c r="B1327" t="s">
        <v>77</v>
      </c>
      <c r="C1327" t="s">
        <v>28</v>
      </c>
      <c r="G1327" s="9">
        <v>45412</v>
      </c>
      <c r="H1327" s="9" t="s">
        <v>118</v>
      </c>
      <c r="I1327" s="7">
        <v>1</v>
      </c>
      <c r="J1327">
        <v>8.589283332921724</v>
      </c>
      <c r="K1327">
        <v>47.355261666836007</v>
      </c>
      <c r="L1327">
        <v>2024</v>
      </c>
    </row>
    <row r="1328" spans="1:12" x14ac:dyDescent="0.35">
      <c r="A1328">
        <v>222</v>
      </c>
      <c r="B1328" t="s">
        <v>12</v>
      </c>
      <c r="C1328" t="s">
        <v>28</v>
      </c>
      <c r="D1328" t="s">
        <v>30</v>
      </c>
      <c r="E1328">
        <v>8</v>
      </c>
      <c r="G1328" s="9">
        <v>45412</v>
      </c>
      <c r="H1328" s="9" t="s">
        <v>118</v>
      </c>
      <c r="I1328" s="7">
        <v>1</v>
      </c>
      <c r="J1328">
        <v>8.5877529908514809</v>
      </c>
      <c r="K1328">
        <v>47.354287170124451</v>
      </c>
      <c r="L1328">
        <v>2024</v>
      </c>
    </row>
    <row r="1329" spans="1:12" x14ac:dyDescent="0.35">
      <c r="A1329">
        <v>223</v>
      </c>
      <c r="B1329" t="s">
        <v>12</v>
      </c>
      <c r="G1329" s="9">
        <v>45412</v>
      </c>
      <c r="H1329" s="9" t="s">
        <v>118</v>
      </c>
      <c r="I1329" s="7">
        <v>1</v>
      </c>
      <c r="J1329">
        <v>8.5873083337690144</v>
      </c>
      <c r="K1329">
        <v>47.354156666444752</v>
      </c>
      <c r="L1329">
        <v>2024</v>
      </c>
    </row>
    <row r="1330" spans="1:12" x14ac:dyDescent="0.35">
      <c r="A1330">
        <v>224</v>
      </c>
      <c r="B1330" t="s">
        <v>20</v>
      </c>
      <c r="G1330" s="9">
        <v>45412</v>
      </c>
      <c r="H1330" s="9" t="s">
        <v>118</v>
      </c>
      <c r="I1330" s="7">
        <v>1</v>
      </c>
      <c r="J1330">
        <v>8.5876016669469255</v>
      </c>
      <c r="K1330">
        <v>47.354238333142767</v>
      </c>
      <c r="L1330">
        <v>2024</v>
      </c>
    </row>
    <row r="1331" spans="1:12" x14ac:dyDescent="0.35">
      <c r="A1331">
        <v>225</v>
      </c>
      <c r="B1331" t="s">
        <v>77</v>
      </c>
      <c r="G1331" s="9">
        <v>45412</v>
      </c>
      <c r="H1331" s="9" t="s">
        <v>118</v>
      </c>
      <c r="I1331" s="7">
        <v>1</v>
      </c>
      <c r="J1331">
        <v>8.5926120051727501</v>
      </c>
      <c r="K1331">
        <v>47.354255347098402</v>
      </c>
      <c r="L1331">
        <v>2024</v>
      </c>
    </row>
    <row r="1332" spans="1:12" x14ac:dyDescent="0.35">
      <c r="A1332">
        <v>226</v>
      </c>
      <c r="B1332" t="s">
        <v>12</v>
      </c>
      <c r="G1332" s="9">
        <v>45412</v>
      </c>
      <c r="H1332" s="9" t="s">
        <v>118</v>
      </c>
      <c r="I1332" s="7">
        <v>1</v>
      </c>
      <c r="J1332">
        <v>8.5929654158802453</v>
      </c>
      <c r="K1332">
        <v>47.354016120897533</v>
      </c>
      <c r="L1332">
        <v>2024</v>
      </c>
    </row>
    <row r="1333" spans="1:12" x14ac:dyDescent="0.35">
      <c r="A1333">
        <v>227</v>
      </c>
      <c r="B1333" t="s">
        <v>57</v>
      </c>
      <c r="G1333" s="9">
        <v>45412</v>
      </c>
      <c r="H1333" s="9" t="s">
        <v>118</v>
      </c>
      <c r="I1333" s="7">
        <v>1</v>
      </c>
      <c r="J1333">
        <v>8.5932930143963748</v>
      </c>
      <c r="K1333">
        <v>47.354266575320182</v>
      </c>
      <c r="L1333">
        <v>2024</v>
      </c>
    </row>
    <row r="1334" spans="1:12" x14ac:dyDescent="0.35">
      <c r="A1334">
        <v>228</v>
      </c>
      <c r="B1334" t="s">
        <v>23</v>
      </c>
      <c r="G1334" s="9">
        <v>45412</v>
      </c>
      <c r="H1334" s="9" t="s">
        <v>118</v>
      </c>
      <c r="I1334" s="7">
        <v>1</v>
      </c>
      <c r="J1334">
        <v>8.5918566666475584</v>
      </c>
      <c r="K1334">
        <v>47.354389999793199</v>
      </c>
      <c r="L1334">
        <v>2024</v>
      </c>
    </row>
    <row r="1335" spans="1:12" x14ac:dyDescent="0.35">
      <c r="A1335">
        <v>229</v>
      </c>
      <c r="B1335" t="s">
        <v>12</v>
      </c>
      <c r="G1335" s="9">
        <v>45412</v>
      </c>
      <c r="H1335" s="9" t="s">
        <v>118</v>
      </c>
      <c r="I1335" s="7">
        <v>1</v>
      </c>
      <c r="J1335">
        <v>8.5931733336477087</v>
      </c>
      <c r="K1335">
        <v>47.354111666423137</v>
      </c>
      <c r="L1335">
        <v>2024</v>
      </c>
    </row>
    <row r="1336" spans="1:12" x14ac:dyDescent="0.35">
      <c r="A1336">
        <v>230</v>
      </c>
      <c r="B1336" t="s">
        <v>77</v>
      </c>
      <c r="G1336" s="9">
        <v>45412</v>
      </c>
      <c r="H1336" s="9" t="s">
        <v>118</v>
      </c>
      <c r="I1336" s="7">
        <v>1</v>
      </c>
      <c r="J1336">
        <v>8.5924983332550013</v>
      </c>
      <c r="K1336">
        <v>47.354596666933183</v>
      </c>
      <c r="L1336">
        <v>2024</v>
      </c>
    </row>
    <row r="1337" spans="1:12" x14ac:dyDescent="0.35">
      <c r="A1337">
        <v>231</v>
      </c>
      <c r="B1337" t="s">
        <v>21</v>
      </c>
      <c r="G1337" s="9">
        <v>45412</v>
      </c>
      <c r="H1337" s="9" t="s">
        <v>118</v>
      </c>
      <c r="I1337" s="7">
        <v>1</v>
      </c>
      <c r="J1337">
        <v>8.5867592322633826</v>
      </c>
      <c r="K1337">
        <v>47.353940619982417</v>
      </c>
      <c r="L1337">
        <v>2024</v>
      </c>
    </row>
    <row r="1338" spans="1:12" x14ac:dyDescent="0.35">
      <c r="A1338">
        <v>232</v>
      </c>
      <c r="B1338" t="s">
        <v>20</v>
      </c>
      <c r="G1338" s="9">
        <v>45412</v>
      </c>
      <c r="H1338" s="9" t="s">
        <v>118</v>
      </c>
      <c r="I1338" s="7">
        <v>1</v>
      </c>
      <c r="J1338">
        <v>8.5883983333650828</v>
      </c>
      <c r="K1338">
        <v>47.355573333533393</v>
      </c>
      <c r="L1338">
        <v>2024</v>
      </c>
    </row>
    <row r="1339" spans="1:12" x14ac:dyDescent="0.35">
      <c r="A1339">
        <v>233</v>
      </c>
      <c r="B1339" t="s">
        <v>12</v>
      </c>
      <c r="G1339" s="9">
        <v>45412</v>
      </c>
      <c r="H1339" s="9" t="s">
        <v>118</v>
      </c>
      <c r="I1339" s="7">
        <v>1</v>
      </c>
      <c r="J1339">
        <v>8.5877378192046692</v>
      </c>
      <c r="K1339">
        <v>47.354252594510079</v>
      </c>
      <c r="L1339">
        <v>2024</v>
      </c>
    </row>
    <row r="1340" spans="1:12" x14ac:dyDescent="0.35">
      <c r="A1340">
        <v>234</v>
      </c>
      <c r="B1340" t="s">
        <v>12</v>
      </c>
      <c r="G1340" s="9">
        <v>45412</v>
      </c>
      <c r="H1340" s="9" t="s">
        <v>118</v>
      </c>
      <c r="I1340" s="7">
        <v>1</v>
      </c>
      <c r="J1340">
        <v>8.592657996220348</v>
      </c>
      <c r="K1340">
        <v>47.354218312815412</v>
      </c>
      <c r="L1340">
        <v>2024</v>
      </c>
    </row>
    <row r="1341" spans="1:12" x14ac:dyDescent="0.35">
      <c r="A1341">
        <v>235</v>
      </c>
      <c r="B1341" t="s">
        <v>20</v>
      </c>
      <c r="C1341" t="s">
        <v>15</v>
      </c>
      <c r="G1341" s="9">
        <v>45412</v>
      </c>
      <c r="H1341" s="9" t="s">
        <v>118</v>
      </c>
      <c r="I1341" s="7">
        <v>1</v>
      </c>
      <c r="J1341">
        <v>8.5876016669469255</v>
      </c>
      <c r="K1341">
        <v>47.354238333142767</v>
      </c>
      <c r="L1341">
        <v>2024</v>
      </c>
    </row>
    <row r="1342" spans="1:12" x14ac:dyDescent="0.35">
      <c r="A1342">
        <v>236</v>
      </c>
      <c r="B1342" t="s">
        <v>27</v>
      </c>
      <c r="C1342" t="s">
        <v>34</v>
      </c>
      <c r="G1342" s="9">
        <v>45412</v>
      </c>
      <c r="H1342" s="9" t="s">
        <v>118</v>
      </c>
      <c r="I1342" s="7">
        <v>1</v>
      </c>
      <c r="J1342">
        <v>8.5876285741846523</v>
      </c>
      <c r="K1342">
        <v>47.354344531368021</v>
      </c>
      <c r="L1342">
        <v>2024</v>
      </c>
    </row>
    <row r="1343" spans="1:12" x14ac:dyDescent="0.35">
      <c r="A1343">
        <v>237</v>
      </c>
      <c r="B1343" t="s">
        <v>12</v>
      </c>
      <c r="C1343" t="s">
        <v>28</v>
      </c>
      <c r="G1343" s="9">
        <v>45412</v>
      </c>
      <c r="H1343" s="9" t="s">
        <v>118</v>
      </c>
      <c r="I1343" s="7">
        <v>1</v>
      </c>
      <c r="J1343">
        <v>8.5876816143122738</v>
      </c>
      <c r="K1343">
        <v>47.354322418191543</v>
      </c>
      <c r="L1343">
        <v>2024</v>
      </c>
    </row>
    <row r="1344" spans="1:12" x14ac:dyDescent="0.35">
      <c r="A1344">
        <v>238</v>
      </c>
      <c r="B1344" t="s">
        <v>20</v>
      </c>
      <c r="D1344" t="s">
        <v>16</v>
      </c>
      <c r="E1344">
        <v>8</v>
      </c>
      <c r="G1344" s="9">
        <v>45412</v>
      </c>
      <c r="H1344" s="9" t="s">
        <v>118</v>
      </c>
      <c r="I1344" s="7">
        <v>1</v>
      </c>
      <c r="J1344">
        <v>8.5926449742419901</v>
      </c>
      <c r="K1344">
        <v>47.354253068590637</v>
      </c>
      <c r="L1344">
        <v>2024</v>
      </c>
    </row>
    <row r="1345" spans="1:12" x14ac:dyDescent="0.35">
      <c r="A1345">
        <v>239</v>
      </c>
      <c r="B1345" t="s">
        <v>12</v>
      </c>
      <c r="D1345" t="s">
        <v>16</v>
      </c>
      <c r="E1345">
        <v>6</v>
      </c>
      <c r="G1345" s="9">
        <v>45412</v>
      </c>
      <c r="H1345" s="9" t="s">
        <v>118</v>
      </c>
      <c r="I1345" s="7">
        <v>1</v>
      </c>
      <c r="J1345">
        <v>8.5881383905662485</v>
      </c>
      <c r="K1345">
        <v>47.355330172251143</v>
      </c>
      <c r="L1345">
        <v>2024</v>
      </c>
    </row>
    <row r="1346" spans="1:12" x14ac:dyDescent="0.35">
      <c r="A1346">
        <v>240</v>
      </c>
      <c r="B1346" t="s">
        <v>12</v>
      </c>
      <c r="G1346" s="9">
        <v>45412</v>
      </c>
      <c r="H1346" s="9" t="s">
        <v>118</v>
      </c>
      <c r="I1346" s="7">
        <v>1</v>
      </c>
      <c r="J1346">
        <v>8.5925802964398379</v>
      </c>
      <c r="K1346">
        <v>47.35427329764628</v>
      </c>
      <c r="L1346">
        <v>2024</v>
      </c>
    </row>
    <row r="1347" spans="1:12" x14ac:dyDescent="0.35">
      <c r="A1347">
        <v>241</v>
      </c>
      <c r="B1347" t="s">
        <v>20</v>
      </c>
      <c r="D1347" t="s">
        <v>16</v>
      </c>
      <c r="E1347">
        <v>6</v>
      </c>
      <c r="G1347" s="9">
        <v>45412</v>
      </c>
      <c r="H1347" s="9" t="s">
        <v>118</v>
      </c>
      <c r="I1347" s="7">
        <v>1</v>
      </c>
      <c r="J1347">
        <v>8.588474235616701</v>
      </c>
      <c r="K1347">
        <v>47.355519034688442</v>
      </c>
      <c r="L1347">
        <v>2024</v>
      </c>
    </row>
    <row r="1348" spans="1:12" x14ac:dyDescent="0.35">
      <c r="A1348">
        <v>242</v>
      </c>
      <c r="B1348" t="s">
        <v>69</v>
      </c>
      <c r="G1348" s="9">
        <v>45412</v>
      </c>
      <c r="H1348" s="9" t="s">
        <v>118</v>
      </c>
      <c r="I1348" s="7">
        <v>1</v>
      </c>
      <c r="J1348">
        <v>8.5866511891892134</v>
      </c>
      <c r="K1348">
        <v>47.35410855172379</v>
      </c>
      <c r="L1348">
        <v>2024</v>
      </c>
    </row>
    <row r="1349" spans="1:12" x14ac:dyDescent="0.35">
      <c r="A1349">
        <v>244</v>
      </c>
      <c r="B1349" t="s">
        <v>38</v>
      </c>
      <c r="C1349" t="s">
        <v>28</v>
      </c>
      <c r="D1349" t="s">
        <v>25</v>
      </c>
      <c r="E1349">
        <v>10</v>
      </c>
      <c r="G1349" s="9">
        <v>45412</v>
      </c>
      <c r="H1349" s="9" t="s">
        <v>118</v>
      </c>
      <c r="I1349" s="7">
        <v>1</v>
      </c>
      <c r="J1349">
        <v>8.588086590113722</v>
      </c>
      <c r="K1349">
        <v>47.355447434980682</v>
      </c>
      <c r="L1349">
        <v>2024</v>
      </c>
    </row>
    <row r="1350" spans="1:12" x14ac:dyDescent="0.35">
      <c r="A1350">
        <v>245</v>
      </c>
      <c r="B1350" t="s">
        <v>20</v>
      </c>
      <c r="C1350" t="s">
        <v>15</v>
      </c>
      <c r="G1350" s="9">
        <v>45412</v>
      </c>
      <c r="H1350" s="9" t="s">
        <v>118</v>
      </c>
      <c r="I1350" s="7">
        <v>1</v>
      </c>
      <c r="J1350">
        <v>8.5872611587418728</v>
      </c>
      <c r="K1350">
        <v>47.354230337062567</v>
      </c>
      <c r="L1350">
        <v>2024</v>
      </c>
    </row>
    <row r="1351" spans="1:12" x14ac:dyDescent="0.35">
      <c r="A1351">
        <v>246</v>
      </c>
      <c r="B1351" t="s">
        <v>57</v>
      </c>
      <c r="D1351" t="s">
        <v>16</v>
      </c>
      <c r="E1351">
        <v>6</v>
      </c>
      <c r="G1351" s="9">
        <v>45412</v>
      </c>
      <c r="H1351" s="9" t="s">
        <v>118</v>
      </c>
      <c r="I1351" s="7">
        <v>1</v>
      </c>
      <c r="J1351">
        <v>8.588057658073371</v>
      </c>
      <c r="K1351">
        <v>47.355406524991331</v>
      </c>
      <c r="L1351">
        <v>2024</v>
      </c>
    </row>
    <row r="1352" spans="1:12" x14ac:dyDescent="0.35">
      <c r="A1352">
        <v>247</v>
      </c>
      <c r="B1352" t="s">
        <v>21</v>
      </c>
      <c r="C1352" t="s">
        <v>28</v>
      </c>
      <c r="G1352" s="9">
        <v>45412</v>
      </c>
      <c r="H1352" s="9" t="s">
        <v>118</v>
      </c>
      <c r="I1352" s="7">
        <v>1</v>
      </c>
      <c r="J1352">
        <v>8.5876286029307245</v>
      </c>
      <c r="K1352">
        <v>47.353954491939511</v>
      </c>
      <c r="L1352">
        <v>2024</v>
      </c>
    </row>
    <row r="1353" spans="1:12" x14ac:dyDescent="0.35">
      <c r="A1353">
        <v>248</v>
      </c>
      <c r="B1353" t="s">
        <v>69</v>
      </c>
      <c r="D1353" t="s">
        <v>16</v>
      </c>
      <c r="G1353" s="9">
        <v>45412</v>
      </c>
      <c r="H1353" s="9" t="s">
        <v>118</v>
      </c>
      <c r="I1353" s="7">
        <v>1</v>
      </c>
      <c r="J1353">
        <v>8.5928538055961017</v>
      </c>
      <c r="K1353">
        <v>47.35415207229746</v>
      </c>
      <c r="L1353">
        <v>2024</v>
      </c>
    </row>
    <row r="1354" spans="1:12" x14ac:dyDescent="0.35">
      <c r="A1354">
        <v>249</v>
      </c>
      <c r="B1354" t="s">
        <v>33</v>
      </c>
      <c r="C1354" t="s">
        <v>15</v>
      </c>
      <c r="D1354" t="s">
        <v>25</v>
      </c>
      <c r="E1354">
        <v>6</v>
      </c>
      <c r="G1354" s="9">
        <v>45412</v>
      </c>
      <c r="H1354" s="9" t="s">
        <v>118</v>
      </c>
      <c r="I1354" s="7">
        <v>1</v>
      </c>
      <c r="J1354">
        <v>8.5866402081831943</v>
      </c>
      <c r="K1354">
        <v>47.35415736022243</v>
      </c>
      <c r="L1354">
        <v>2024</v>
      </c>
    </row>
    <row r="1355" spans="1:12" x14ac:dyDescent="0.35">
      <c r="A1355">
        <v>249</v>
      </c>
      <c r="B1355" t="s">
        <v>33</v>
      </c>
      <c r="C1355" t="s">
        <v>15</v>
      </c>
      <c r="D1355" t="s">
        <v>25</v>
      </c>
      <c r="E1355">
        <v>6</v>
      </c>
      <c r="G1355" s="9">
        <v>45412</v>
      </c>
      <c r="H1355" s="9" t="s">
        <v>118</v>
      </c>
      <c r="I1355" s="7">
        <v>1</v>
      </c>
      <c r="J1355">
        <v>8.5866402081831943</v>
      </c>
      <c r="K1355">
        <v>47.35415736022243</v>
      </c>
      <c r="L1355">
        <v>2024</v>
      </c>
    </row>
    <row r="1356" spans="1:12" x14ac:dyDescent="0.35">
      <c r="A1356">
        <v>250</v>
      </c>
      <c r="B1356" t="s">
        <v>69</v>
      </c>
      <c r="G1356" s="9">
        <v>45412</v>
      </c>
      <c r="H1356" s="9" t="s">
        <v>118</v>
      </c>
      <c r="I1356" s="7">
        <v>1</v>
      </c>
      <c r="J1356">
        <v>8.5928782271953938</v>
      </c>
      <c r="K1356">
        <v>47.354139051183161</v>
      </c>
      <c r="L1356">
        <v>2024</v>
      </c>
    </row>
    <row r="1357" spans="1:12" x14ac:dyDescent="0.35">
      <c r="A1357">
        <v>251</v>
      </c>
      <c r="B1357" t="s">
        <v>69</v>
      </c>
      <c r="D1357" t="s">
        <v>16</v>
      </c>
      <c r="E1357">
        <v>6</v>
      </c>
      <c r="G1357" s="9">
        <v>45412</v>
      </c>
      <c r="H1357" s="9" t="s">
        <v>118</v>
      </c>
      <c r="I1357" s="7">
        <v>1</v>
      </c>
      <c r="J1357">
        <v>8.5879983971123828</v>
      </c>
      <c r="K1357">
        <v>47.35538825715917</v>
      </c>
      <c r="L1357">
        <v>2024</v>
      </c>
    </row>
    <row r="1358" spans="1:12" x14ac:dyDescent="0.35">
      <c r="A1358">
        <v>252</v>
      </c>
      <c r="B1358" t="s">
        <v>77</v>
      </c>
      <c r="C1358" t="s">
        <v>28</v>
      </c>
      <c r="G1358" s="9">
        <v>45412</v>
      </c>
      <c r="H1358" s="9" t="s">
        <v>118</v>
      </c>
      <c r="I1358" s="7">
        <v>1</v>
      </c>
      <c r="J1358">
        <v>8.5890801375977368</v>
      </c>
      <c r="K1358">
        <v>47.355150263570728</v>
      </c>
      <c r="L1358">
        <v>2024</v>
      </c>
    </row>
    <row r="1359" spans="1:12" x14ac:dyDescent="0.35">
      <c r="A1359">
        <v>253</v>
      </c>
      <c r="B1359" t="s">
        <v>20</v>
      </c>
      <c r="D1359" t="s">
        <v>30</v>
      </c>
      <c r="E1359">
        <v>6</v>
      </c>
      <c r="F1359" t="s">
        <v>119</v>
      </c>
      <c r="G1359" s="9">
        <v>45412</v>
      </c>
      <c r="H1359" s="9" t="s">
        <v>118</v>
      </c>
      <c r="I1359" s="7">
        <v>1</v>
      </c>
      <c r="J1359">
        <v>8.5868019336804089</v>
      </c>
      <c r="K1359">
        <v>47.355894994545913</v>
      </c>
      <c r="L1359">
        <v>2024</v>
      </c>
    </row>
    <row r="1360" spans="1:12" x14ac:dyDescent="0.35">
      <c r="A1360">
        <v>254</v>
      </c>
      <c r="B1360" t="s">
        <v>38</v>
      </c>
      <c r="C1360" t="s">
        <v>34</v>
      </c>
      <c r="D1360" t="s">
        <v>25</v>
      </c>
      <c r="E1360">
        <v>6</v>
      </c>
      <c r="G1360" s="9">
        <v>45412</v>
      </c>
      <c r="H1360" s="9" t="s">
        <v>118</v>
      </c>
      <c r="I1360" s="7">
        <v>1</v>
      </c>
      <c r="J1360">
        <v>8.5865981355868346</v>
      </c>
      <c r="K1360">
        <v>47.354116629980417</v>
      </c>
      <c r="L1360">
        <v>2024</v>
      </c>
    </row>
    <row r="1361" spans="1:12" x14ac:dyDescent="0.35">
      <c r="A1361">
        <v>255</v>
      </c>
      <c r="B1361" t="s">
        <v>21</v>
      </c>
      <c r="G1361" s="9">
        <v>45412</v>
      </c>
      <c r="H1361" s="9" t="s">
        <v>118</v>
      </c>
      <c r="I1361" s="7">
        <v>1</v>
      </c>
      <c r="J1361">
        <v>8.5874248560411512</v>
      </c>
      <c r="K1361">
        <v>47.354138494335103</v>
      </c>
      <c r="L1361">
        <v>2024</v>
      </c>
    </row>
    <row r="1362" spans="1:12" x14ac:dyDescent="0.35">
      <c r="A1362">
        <v>256</v>
      </c>
      <c r="B1362" t="s">
        <v>38</v>
      </c>
      <c r="G1362" s="9">
        <v>45412</v>
      </c>
      <c r="H1362" s="9" t="s">
        <v>118</v>
      </c>
      <c r="I1362" s="7">
        <v>1</v>
      </c>
      <c r="J1362">
        <v>8.5866713060616799</v>
      </c>
      <c r="K1362">
        <v>47.354098828480737</v>
      </c>
      <c r="L1362">
        <v>2024</v>
      </c>
    </row>
    <row r="1363" spans="1:12" x14ac:dyDescent="0.35">
      <c r="A1363">
        <v>257</v>
      </c>
      <c r="B1363" t="s">
        <v>77</v>
      </c>
      <c r="C1363" t="s">
        <v>28</v>
      </c>
      <c r="G1363" s="9">
        <v>45412</v>
      </c>
      <c r="H1363" s="9" t="s">
        <v>118</v>
      </c>
      <c r="I1363" s="7">
        <v>1</v>
      </c>
      <c r="J1363">
        <v>8.593031751972406</v>
      </c>
      <c r="K1363">
        <v>47.353854863163633</v>
      </c>
      <c r="L1363">
        <v>2024</v>
      </c>
    </row>
    <row r="1364" spans="1:12" x14ac:dyDescent="0.35">
      <c r="A1364">
        <v>258</v>
      </c>
      <c r="B1364" t="s">
        <v>12</v>
      </c>
      <c r="C1364" t="s">
        <v>28</v>
      </c>
      <c r="D1364" t="s">
        <v>25</v>
      </c>
      <c r="E1364">
        <v>6</v>
      </c>
      <c r="G1364" s="9">
        <v>45412</v>
      </c>
      <c r="H1364" s="9" t="s">
        <v>118</v>
      </c>
      <c r="I1364" s="7">
        <v>1</v>
      </c>
      <c r="J1364">
        <v>8.5891625670081986</v>
      </c>
      <c r="K1364">
        <v>47.355121283067412</v>
      </c>
      <c r="L1364">
        <v>2024</v>
      </c>
    </row>
    <row r="1365" spans="1:12" x14ac:dyDescent="0.35">
      <c r="A1365">
        <v>259</v>
      </c>
      <c r="B1365" t="s">
        <v>12</v>
      </c>
      <c r="G1365" s="9">
        <v>45412</v>
      </c>
      <c r="H1365" s="9" t="s">
        <v>118</v>
      </c>
      <c r="I1365" s="7">
        <v>1</v>
      </c>
      <c r="J1365">
        <v>8.5867127740918274</v>
      </c>
      <c r="K1365">
        <v>47.354042015299072</v>
      </c>
      <c r="L1365">
        <v>2024</v>
      </c>
    </row>
    <row r="1366" spans="1:12" x14ac:dyDescent="0.35">
      <c r="A1366">
        <v>260</v>
      </c>
      <c r="B1366" t="s">
        <v>20</v>
      </c>
      <c r="G1366" s="9">
        <v>45412</v>
      </c>
      <c r="H1366" s="9" t="s">
        <v>118</v>
      </c>
      <c r="I1366" s="7">
        <v>1</v>
      </c>
      <c r="J1366">
        <v>8.5867034926983159</v>
      </c>
      <c r="K1366">
        <v>47.354145641464306</v>
      </c>
      <c r="L1366">
        <v>2024</v>
      </c>
    </row>
    <row r="1367" spans="1:12" x14ac:dyDescent="0.35">
      <c r="A1367">
        <v>261</v>
      </c>
      <c r="B1367" t="s">
        <v>20</v>
      </c>
      <c r="G1367" s="9">
        <v>45412</v>
      </c>
      <c r="H1367" s="9" t="s">
        <v>118</v>
      </c>
      <c r="I1367" s="7">
        <v>1</v>
      </c>
      <c r="J1367">
        <v>8.5867198061038721</v>
      </c>
      <c r="K1367">
        <v>47.354117069981882</v>
      </c>
      <c r="L1367">
        <v>2024</v>
      </c>
    </row>
    <row r="1368" spans="1:12" x14ac:dyDescent="0.35">
      <c r="A1368">
        <v>262</v>
      </c>
      <c r="B1368" t="s">
        <v>20</v>
      </c>
      <c r="G1368" s="9">
        <v>45412</v>
      </c>
      <c r="H1368" s="9" t="s">
        <v>118</v>
      </c>
      <c r="I1368" s="7">
        <v>1</v>
      </c>
      <c r="J1368">
        <v>8.5891626667212115</v>
      </c>
      <c r="K1368">
        <v>47.355125000187122</v>
      </c>
      <c r="L1368">
        <v>2024</v>
      </c>
    </row>
    <row r="1369" spans="1:12" x14ac:dyDescent="0.35">
      <c r="A1369">
        <v>263</v>
      </c>
      <c r="B1369" t="s">
        <v>27</v>
      </c>
      <c r="C1369" t="s">
        <v>28</v>
      </c>
      <c r="G1369" s="9">
        <v>45412</v>
      </c>
      <c r="H1369" s="9" t="s">
        <v>118</v>
      </c>
      <c r="I1369" s="7">
        <v>1</v>
      </c>
      <c r="J1369">
        <v>8.5891880001105214</v>
      </c>
      <c r="K1369">
        <v>47.355077333036711</v>
      </c>
      <c r="L1369">
        <v>2024</v>
      </c>
    </row>
    <row r="1370" spans="1:12" x14ac:dyDescent="0.35">
      <c r="A1370">
        <v>264</v>
      </c>
      <c r="B1370" t="s">
        <v>20</v>
      </c>
      <c r="D1370" t="s">
        <v>30</v>
      </c>
      <c r="E1370">
        <v>6</v>
      </c>
      <c r="F1370" t="s">
        <v>120</v>
      </c>
      <c r="G1370" s="9">
        <v>45412</v>
      </c>
      <c r="H1370" s="9" t="s">
        <v>118</v>
      </c>
      <c r="I1370" s="7">
        <v>1</v>
      </c>
      <c r="J1370">
        <v>8.5861030911017746</v>
      </c>
      <c r="K1370">
        <v>47.356319489851977</v>
      </c>
      <c r="L1370">
        <v>2024</v>
      </c>
    </row>
    <row r="1371" spans="1:12" x14ac:dyDescent="0.35">
      <c r="A1371">
        <v>265</v>
      </c>
      <c r="B1371" t="s">
        <v>12</v>
      </c>
      <c r="G1371" s="9">
        <v>45412</v>
      </c>
      <c r="H1371" s="9" t="s">
        <v>118</v>
      </c>
      <c r="I1371" s="7">
        <v>1</v>
      </c>
      <c r="J1371">
        <v>8.5932258707187881</v>
      </c>
      <c r="K1371">
        <v>47.353768323569803</v>
      </c>
      <c r="L1371">
        <v>2024</v>
      </c>
    </row>
    <row r="1372" spans="1:12" x14ac:dyDescent="0.35">
      <c r="A1372">
        <v>266</v>
      </c>
      <c r="B1372" t="s">
        <v>77</v>
      </c>
      <c r="C1372" t="s">
        <v>28</v>
      </c>
      <c r="D1372" t="s">
        <v>16</v>
      </c>
      <c r="E1372">
        <v>6</v>
      </c>
      <c r="G1372" s="9">
        <v>45412</v>
      </c>
      <c r="H1372" s="9" t="s">
        <v>118</v>
      </c>
      <c r="I1372" s="7">
        <v>1</v>
      </c>
      <c r="J1372">
        <v>8.5886770464617648</v>
      </c>
      <c r="K1372">
        <v>47.355507406299772</v>
      </c>
      <c r="L1372">
        <v>2024</v>
      </c>
    </row>
    <row r="1373" spans="1:12" x14ac:dyDescent="0.35">
      <c r="A1373">
        <v>267</v>
      </c>
      <c r="B1373" t="s">
        <v>37</v>
      </c>
      <c r="C1373" t="s">
        <v>34</v>
      </c>
      <c r="G1373" s="9">
        <v>45412</v>
      </c>
      <c r="H1373" s="9" t="s">
        <v>118</v>
      </c>
      <c r="I1373" s="7">
        <v>1</v>
      </c>
      <c r="J1373">
        <v>8.5868629158134713</v>
      </c>
      <c r="K1373">
        <v>47.35410461179314</v>
      </c>
      <c r="L1373">
        <v>2024</v>
      </c>
    </row>
    <row r="1374" spans="1:12" x14ac:dyDescent="0.35">
      <c r="A1374">
        <v>268</v>
      </c>
      <c r="B1374" t="s">
        <v>20</v>
      </c>
      <c r="C1374" t="s">
        <v>15</v>
      </c>
      <c r="D1374" t="s">
        <v>16</v>
      </c>
      <c r="F1374" t="s">
        <v>121</v>
      </c>
      <c r="G1374" s="9">
        <v>45412</v>
      </c>
      <c r="H1374" s="9" t="s">
        <v>118</v>
      </c>
      <c r="I1374" s="7">
        <v>1</v>
      </c>
      <c r="J1374">
        <v>8.5880768613591894</v>
      </c>
      <c r="K1374">
        <v>47.35552831342018</v>
      </c>
      <c r="L1374">
        <v>2024</v>
      </c>
    </row>
    <row r="1375" spans="1:12" x14ac:dyDescent="0.35">
      <c r="A1375">
        <v>269</v>
      </c>
      <c r="B1375" t="s">
        <v>69</v>
      </c>
      <c r="G1375" s="9">
        <v>45412</v>
      </c>
      <c r="H1375" s="9" t="s">
        <v>118</v>
      </c>
      <c r="I1375" s="7">
        <v>1</v>
      </c>
      <c r="J1375">
        <v>8.588421667104587</v>
      </c>
      <c r="K1375">
        <v>47.355378333326193</v>
      </c>
      <c r="L1375">
        <v>2024</v>
      </c>
    </row>
    <row r="1376" spans="1:12" x14ac:dyDescent="0.35">
      <c r="A1376">
        <v>270</v>
      </c>
      <c r="B1376" t="s">
        <v>23</v>
      </c>
      <c r="G1376" s="9">
        <v>45412</v>
      </c>
      <c r="H1376" s="9" t="s">
        <v>118</v>
      </c>
      <c r="I1376" s="7">
        <v>1</v>
      </c>
      <c r="J1376">
        <v>8.591775549675722</v>
      </c>
      <c r="K1376">
        <v>47.354486533573187</v>
      </c>
      <c r="L1376">
        <v>2024</v>
      </c>
    </row>
    <row r="1377" spans="1:12" x14ac:dyDescent="0.35">
      <c r="A1377">
        <v>271</v>
      </c>
      <c r="B1377" t="s">
        <v>12</v>
      </c>
      <c r="C1377" t="s">
        <v>28</v>
      </c>
      <c r="D1377" t="s">
        <v>25</v>
      </c>
      <c r="E1377">
        <v>6</v>
      </c>
      <c r="G1377" s="9">
        <v>45412</v>
      </c>
      <c r="H1377" s="9" t="s">
        <v>118</v>
      </c>
      <c r="I1377" s="7">
        <v>1</v>
      </c>
      <c r="J1377">
        <v>8.5874358666915747</v>
      </c>
      <c r="K1377">
        <v>47.354397149931224</v>
      </c>
      <c r="L1377">
        <v>2024</v>
      </c>
    </row>
    <row r="1378" spans="1:12" x14ac:dyDescent="0.35">
      <c r="A1378">
        <v>272</v>
      </c>
      <c r="B1378" t="s">
        <v>23</v>
      </c>
      <c r="G1378" s="9">
        <v>45412</v>
      </c>
      <c r="H1378" s="9" t="s">
        <v>118</v>
      </c>
      <c r="I1378" s="7">
        <v>1</v>
      </c>
      <c r="J1378">
        <v>8.5922409964688153</v>
      </c>
      <c r="K1378">
        <v>47.354230676039407</v>
      </c>
      <c r="L1378">
        <v>2024</v>
      </c>
    </row>
    <row r="1379" spans="1:12" x14ac:dyDescent="0.35">
      <c r="A1379">
        <v>273</v>
      </c>
      <c r="B1379" t="s">
        <v>12</v>
      </c>
      <c r="G1379" s="9">
        <v>45412</v>
      </c>
      <c r="H1379" s="9" t="s">
        <v>118</v>
      </c>
      <c r="I1379" s="7">
        <v>1</v>
      </c>
      <c r="J1379">
        <v>8.5921214711287153</v>
      </c>
      <c r="K1379">
        <v>47.354199704986243</v>
      </c>
      <c r="L1379">
        <v>2024</v>
      </c>
    </row>
    <row r="1380" spans="1:12" x14ac:dyDescent="0.35">
      <c r="A1380">
        <v>274</v>
      </c>
      <c r="B1380" t="s">
        <v>12</v>
      </c>
      <c r="D1380" t="s">
        <v>16</v>
      </c>
      <c r="E1380">
        <v>6</v>
      </c>
      <c r="G1380" s="9">
        <v>45412</v>
      </c>
      <c r="H1380" s="9" t="s">
        <v>118</v>
      </c>
      <c r="I1380" s="7">
        <v>1</v>
      </c>
      <c r="J1380">
        <v>8.5874211873215067</v>
      </c>
      <c r="K1380">
        <v>47.354357186069727</v>
      </c>
      <c r="L1380">
        <v>2024</v>
      </c>
    </row>
    <row r="1381" spans="1:12" x14ac:dyDescent="0.35">
      <c r="A1381">
        <v>275</v>
      </c>
      <c r="B1381" t="s">
        <v>12</v>
      </c>
      <c r="G1381" s="9">
        <v>45412</v>
      </c>
      <c r="H1381" s="9" t="s">
        <v>118</v>
      </c>
      <c r="I1381" s="7">
        <v>1</v>
      </c>
      <c r="J1381">
        <v>8.5877703337263789</v>
      </c>
      <c r="K1381">
        <v>47.354330333317378</v>
      </c>
      <c r="L1381">
        <v>2024</v>
      </c>
    </row>
    <row r="1382" spans="1:12" x14ac:dyDescent="0.35">
      <c r="A1382">
        <v>276</v>
      </c>
      <c r="B1382" t="s">
        <v>12</v>
      </c>
      <c r="D1382" t="s">
        <v>16</v>
      </c>
      <c r="G1382" s="9">
        <v>45412</v>
      </c>
      <c r="H1382" s="9" t="s">
        <v>118</v>
      </c>
      <c r="I1382" s="7">
        <v>1</v>
      </c>
      <c r="J1382">
        <v>8.5873030157425294</v>
      </c>
      <c r="K1382">
        <v>47.354224832491823</v>
      </c>
      <c r="L1382">
        <v>2024</v>
      </c>
    </row>
    <row r="1383" spans="1:12" x14ac:dyDescent="0.35">
      <c r="A1383">
        <v>277</v>
      </c>
      <c r="B1383" t="s">
        <v>12</v>
      </c>
      <c r="G1383" s="9">
        <v>45412</v>
      </c>
      <c r="H1383" s="9" t="s">
        <v>118</v>
      </c>
      <c r="I1383" s="7">
        <v>1</v>
      </c>
      <c r="J1383">
        <v>8.5925818047111981</v>
      </c>
      <c r="K1383">
        <v>47.354140276857471</v>
      </c>
      <c r="L1383">
        <v>2024</v>
      </c>
    </row>
    <row r="1384" spans="1:12" x14ac:dyDescent="0.35">
      <c r="A1384">
        <v>278</v>
      </c>
      <c r="B1384" t="s">
        <v>20</v>
      </c>
      <c r="G1384" s="9">
        <v>45412</v>
      </c>
      <c r="H1384" s="9" t="s">
        <v>118</v>
      </c>
      <c r="I1384" s="7">
        <v>1</v>
      </c>
      <c r="J1384">
        <v>8.5925201982490211</v>
      </c>
      <c r="K1384">
        <v>47.354177785885</v>
      </c>
      <c r="L1384">
        <v>2024</v>
      </c>
    </row>
    <row r="1385" spans="1:12" x14ac:dyDescent="0.35">
      <c r="A1385">
        <v>279</v>
      </c>
      <c r="B1385" t="s">
        <v>12</v>
      </c>
      <c r="C1385" t="s">
        <v>28</v>
      </c>
      <c r="G1385" s="9">
        <v>45412</v>
      </c>
      <c r="H1385" s="9" t="s">
        <v>118</v>
      </c>
      <c r="I1385" s="7">
        <v>1</v>
      </c>
      <c r="J1385">
        <v>8.5932398089787192</v>
      </c>
      <c r="K1385">
        <v>47.353870174435443</v>
      </c>
      <c r="L1385">
        <v>2024</v>
      </c>
    </row>
    <row r="1386" spans="1:12" x14ac:dyDescent="0.35">
      <c r="A1386">
        <v>280</v>
      </c>
      <c r="B1386" t="s">
        <v>12</v>
      </c>
      <c r="G1386" s="9">
        <v>45412</v>
      </c>
      <c r="H1386" s="9" t="s">
        <v>118</v>
      </c>
      <c r="I1386" s="7">
        <v>1</v>
      </c>
      <c r="J1386">
        <v>8.5874386667403275</v>
      </c>
      <c r="K1386">
        <v>47.354317999936853</v>
      </c>
      <c r="L1386">
        <v>2024</v>
      </c>
    </row>
    <row r="1387" spans="1:12" x14ac:dyDescent="0.35">
      <c r="A1387">
        <v>281</v>
      </c>
      <c r="B1387" t="s">
        <v>38</v>
      </c>
      <c r="C1387" t="s">
        <v>28</v>
      </c>
      <c r="D1387" t="s">
        <v>25</v>
      </c>
      <c r="E1387">
        <v>6</v>
      </c>
      <c r="G1387" s="9">
        <v>45412</v>
      </c>
      <c r="H1387" s="9" t="s">
        <v>118</v>
      </c>
      <c r="I1387" s="7">
        <v>1</v>
      </c>
      <c r="J1387">
        <v>8.5881365831559222</v>
      </c>
      <c r="K1387">
        <v>47.354379716713623</v>
      </c>
      <c r="L1387">
        <v>2024</v>
      </c>
    </row>
    <row r="1388" spans="1:12" x14ac:dyDescent="0.35">
      <c r="A1388">
        <v>282</v>
      </c>
      <c r="B1388" t="s">
        <v>12</v>
      </c>
      <c r="G1388" s="9">
        <v>45412</v>
      </c>
      <c r="H1388" s="9" t="s">
        <v>118</v>
      </c>
      <c r="I1388" s="7">
        <v>1</v>
      </c>
      <c r="J1388">
        <v>8.5927911849359351</v>
      </c>
      <c r="K1388">
        <v>47.353837061575632</v>
      </c>
      <c r="L1388">
        <v>2024</v>
      </c>
    </row>
    <row r="1389" spans="1:12" x14ac:dyDescent="0.35">
      <c r="A1389">
        <v>283</v>
      </c>
      <c r="B1389" t="s">
        <v>21</v>
      </c>
      <c r="C1389" t="s">
        <v>28</v>
      </c>
      <c r="D1389" t="s">
        <v>16</v>
      </c>
      <c r="E1389">
        <v>6</v>
      </c>
      <c r="G1389" s="9">
        <v>45412</v>
      </c>
      <c r="H1389" s="9" t="s">
        <v>118</v>
      </c>
      <c r="I1389" s="7">
        <v>1</v>
      </c>
      <c r="J1389">
        <v>8.586806003048661</v>
      </c>
      <c r="K1389">
        <v>47.354221414119607</v>
      </c>
      <c r="L1389">
        <v>2024</v>
      </c>
    </row>
    <row r="1390" spans="1:12" x14ac:dyDescent="0.35">
      <c r="A1390">
        <v>284</v>
      </c>
      <c r="B1390" t="s">
        <v>38</v>
      </c>
      <c r="G1390" s="9">
        <v>45412</v>
      </c>
      <c r="H1390" s="9" t="s">
        <v>118</v>
      </c>
      <c r="I1390" s="7">
        <v>1</v>
      </c>
      <c r="J1390">
        <v>8.5929109618043569</v>
      </c>
      <c r="K1390">
        <v>47.353460504640211</v>
      </c>
      <c r="L1390">
        <v>2024</v>
      </c>
    </row>
    <row r="1391" spans="1:12" x14ac:dyDescent="0.35">
      <c r="A1391">
        <v>285</v>
      </c>
      <c r="B1391" t="s">
        <v>27</v>
      </c>
      <c r="C1391" t="s">
        <v>28</v>
      </c>
      <c r="G1391" s="9">
        <v>45412</v>
      </c>
      <c r="H1391" s="9" t="s">
        <v>118</v>
      </c>
      <c r="I1391" s="7">
        <v>1</v>
      </c>
      <c r="J1391">
        <v>8.5929883274115824</v>
      </c>
      <c r="K1391">
        <v>47.353578019217977</v>
      </c>
      <c r="L1391">
        <v>2024</v>
      </c>
    </row>
    <row r="1392" spans="1:12" x14ac:dyDescent="0.35">
      <c r="A1392">
        <v>286</v>
      </c>
      <c r="B1392" t="s">
        <v>69</v>
      </c>
      <c r="D1392" t="s">
        <v>30</v>
      </c>
      <c r="E1392">
        <v>8</v>
      </c>
      <c r="G1392" s="9">
        <v>45412</v>
      </c>
      <c r="H1392" s="9" t="s">
        <v>118</v>
      </c>
      <c r="I1392" s="7">
        <v>1</v>
      </c>
      <c r="J1392">
        <v>8.5866659368312277</v>
      </c>
      <c r="K1392">
        <v>47.354239355550419</v>
      </c>
      <c r="L1392">
        <v>2024</v>
      </c>
    </row>
    <row r="1393" spans="1:12" x14ac:dyDescent="0.35">
      <c r="A1393">
        <v>286</v>
      </c>
      <c r="B1393" t="s">
        <v>69</v>
      </c>
      <c r="D1393" t="s">
        <v>30</v>
      </c>
      <c r="E1393">
        <v>8</v>
      </c>
      <c r="G1393" s="9">
        <v>45412</v>
      </c>
      <c r="H1393" s="9" t="s">
        <v>118</v>
      </c>
      <c r="I1393" s="7">
        <v>1</v>
      </c>
      <c r="J1393">
        <v>8.5866659368312277</v>
      </c>
      <c r="K1393">
        <v>47.354239355550419</v>
      </c>
      <c r="L1393">
        <v>2024</v>
      </c>
    </row>
    <row r="1394" spans="1:12" x14ac:dyDescent="0.35">
      <c r="A1394">
        <v>287</v>
      </c>
      <c r="B1394" t="s">
        <v>21</v>
      </c>
      <c r="C1394" t="s">
        <v>28</v>
      </c>
      <c r="G1394" s="9">
        <v>45412</v>
      </c>
      <c r="H1394" s="9" t="s">
        <v>118</v>
      </c>
      <c r="I1394" s="7">
        <v>1</v>
      </c>
      <c r="J1394">
        <v>8.5881516335301935</v>
      </c>
      <c r="K1394">
        <v>47.353632752762721</v>
      </c>
      <c r="L1394">
        <v>2024</v>
      </c>
    </row>
    <row r="1395" spans="1:12" x14ac:dyDescent="0.35">
      <c r="A1395">
        <v>288</v>
      </c>
      <c r="B1395" t="s">
        <v>21</v>
      </c>
      <c r="C1395" t="s">
        <v>28</v>
      </c>
      <c r="D1395" t="s">
        <v>16</v>
      </c>
      <c r="E1395">
        <v>6</v>
      </c>
      <c r="G1395" s="9">
        <v>45412</v>
      </c>
      <c r="H1395" s="9" t="s">
        <v>118</v>
      </c>
      <c r="I1395" s="7">
        <v>1</v>
      </c>
      <c r="J1395">
        <v>8.5879667144306193</v>
      </c>
      <c r="K1395">
        <v>47.354301913470152</v>
      </c>
      <c r="L1395">
        <v>2024</v>
      </c>
    </row>
    <row r="1396" spans="1:12" x14ac:dyDescent="0.35">
      <c r="A1396">
        <v>289</v>
      </c>
      <c r="B1396" t="s">
        <v>21</v>
      </c>
      <c r="C1396" t="s">
        <v>28</v>
      </c>
      <c r="D1396" t="s">
        <v>25</v>
      </c>
      <c r="E1396">
        <v>6</v>
      </c>
      <c r="G1396" s="9">
        <v>45412</v>
      </c>
      <c r="H1396" s="9" t="s">
        <v>118</v>
      </c>
      <c r="I1396" s="7">
        <v>1</v>
      </c>
      <c r="J1396">
        <v>8.5885260666119638</v>
      </c>
      <c r="K1396">
        <v>47.353557633489793</v>
      </c>
      <c r="L1396">
        <v>2024</v>
      </c>
    </row>
    <row r="1397" spans="1:12" x14ac:dyDescent="0.35">
      <c r="A1397">
        <v>290</v>
      </c>
      <c r="B1397" t="s">
        <v>37</v>
      </c>
      <c r="C1397" t="s">
        <v>28</v>
      </c>
      <c r="D1397" t="s">
        <v>16</v>
      </c>
      <c r="G1397" s="9">
        <v>45412</v>
      </c>
      <c r="H1397" s="9" t="s">
        <v>118</v>
      </c>
      <c r="I1397" s="7">
        <v>1</v>
      </c>
      <c r="J1397">
        <v>8.5882974363889897</v>
      </c>
      <c r="K1397">
        <v>47.353718466124597</v>
      </c>
      <c r="L1397">
        <v>2024</v>
      </c>
    </row>
    <row r="1398" spans="1:12" x14ac:dyDescent="0.35">
      <c r="A1398">
        <v>291</v>
      </c>
      <c r="B1398" t="s">
        <v>12</v>
      </c>
      <c r="C1398" t="s">
        <v>28</v>
      </c>
      <c r="D1398" t="s">
        <v>25</v>
      </c>
      <c r="E1398">
        <v>6</v>
      </c>
      <c r="G1398" s="9">
        <v>45412</v>
      </c>
      <c r="H1398" s="9" t="s">
        <v>118</v>
      </c>
      <c r="I1398" s="7">
        <v>1</v>
      </c>
      <c r="J1398">
        <v>8.5883780835419437</v>
      </c>
      <c r="K1398">
        <v>47.35350804970853</v>
      </c>
      <c r="L1398">
        <v>2024</v>
      </c>
    </row>
    <row r="1399" spans="1:12" x14ac:dyDescent="0.35">
      <c r="A1399">
        <v>292</v>
      </c>
      <c r="B1399" t="s">
        <v>21</v>
      </c>
      <c r="C1399" t="s">
        <v>28</v>
      </c>
      <c r="G1399" s="9">
        <v>45412</v>
      </c>
      <c r="H1399" s="9" t="s">
        <v>118</v>
      </c>
      <c r="I1399" s="7">
        <v>1</v>
      </c>
      <c r="J1399">
        <v>8.5881553336908372</v>
      </c>
      <c r="K1399">
        <v>47.353587666484081</v>
      </c>
      <c r="L1399">
        <v>2024</v>
      </c>
    </row>
    <row r="1400" spans="1:12" x14ac:dyDescent="0.35">
      <c r="A1400">
        <v>293</v>
      </c>
      <c r="B1400" t="s">
        <v>12</v>
      </c>
      <c r="C1400" t="s">
        <v>15</v>
      </c>
      <c r="D1400" t="s">
        <v>16</v>
      </c>
      <c r="E1400">
        <v>6</v>
      </c>
      <c r="G1400" s="9">
        <v>45412</v>
      </c>
      <c r="H1400" s="9" t="s">
        <v>118</v>
      </c>
      <c r="I1400" s="7">
        <v>1</v>
      </c>
      <c r="J1400">
        <v>8.5875297307572911</v>
      </c>
      <c r="K1400">
        <v>47.354248030191357</v>
      </c>
      <c r="L1400">
        <v>2024</v>
      </c>
    </row>
    <row r="1401" spans="1:12" x14ac:dyDescent="0.35">
      <c r="A1401">
        <v>294</v>
      </c>
      <c r="B1401" t="s">
        <v>77</v>
      </c>
      <c r="C1401" t="s">
        <v>28</v>
      </c>
      <c r="D1401" t="s">
        <v>16</v>
      </c>
      <c r="E1401">
        <v>6</v>
      </c>
      <c r="G1401" s="9">
        <v>45412</v>
      </c>
      <c r="H1401" s="9" t="s">
        <v>118</v>
      </c>
      <c r="I1401" s="7">
        <v>1</v>
      </c>
      <c r="J1401">
        <v>8.5918623026776473</v>
      </c>
      <c r="K1401">
        <v>47.354399822788757</v>
      </c>
      <c r="L1401">
        <v>2024</v>
      </c>
    </row>
    <row r="1402" spans="1:12" x14ac:dyDescent="0.35">
      <c r="A1402">
        <v>295</v>
      </c>
      <c r="B1402" t="s">
        <v>20</v>
      </c>
      <c r="G1402" s="9">
        <v>45412</v>
      </c>
      <c r="H1402" s="9" t="s">
        <v>118</v>
      </c>
      <c r="I1402" s="7">
        <v>1</v>
      </c>
      <c r="J1402">
        <v>8.5859705824108232</v>
      </c>
      <c r="K1402">
        <v>47.356353328373203</v>
      </c>
      <c r="L1402">
        <v>2024</v>
      </c>
    </row>
    <row r="1403" spans="1:12" x14ac:dyDescent="0.35">
      <c r="A1403">
        <v>296</v>
      </c>
      <c r="B1403" t="s">
        <v>27</v>
      </c>
      <c r="C1403" t="s">
        <v>28</v>
      </c>
      <c r="G1403" s="9">
        <v>45412</v>
      </c>
      <c r="H1403" s="9" t="s">
        <v>118</v>
      </c>
      <c r="I1403" s="7">
        <v>1</v>
      </c>
      <c r="J1403">
        <v>8.587353291754015</v>
      </c>
      <c r="K1403">
        <v>47.354284383457582</v>
      </c>
      <c r="L1403">
        <v>2024</v>
      </c>
    </row>
    <row r="1404" spans="1:12" x14ac:dyDescent="0.35">
      <c r="A1404">
        <v>297</v>
      </c>
      <c r="B1404" t="s">
        <v>12</v>
      </c>
      <c r="D1404" t="s">
        <v>16</v>
      </c>
      <c r="G1404" s="9">
        <v>45412</v>
      </c>
      <c r="H1404" s="9" t="s">
        <v>118</v>
      </c>
      <c r="I1404" s="7">
        <v>1</v>
      </c>
      <c r="J1404">
        <v>8.5925411963688063</v>
      </c>
      <c r="K1404">
        <v>47.354085377697402</v>
      </c>
      <c r="L1404">
        <v>2024</v>
      </c>
    </row>
    <row r="1405" spans="1:12" x14ac:dyDescent="0.35">
      <c r="A1405">
        <v>298</v>
      </c>
      <c r="B1405" t="s">
        <v>12</v>
      </c>
      <c r="G1405" s="9">
        <v>45412</v>
      </c>
      <c r="H1405" s="9" t="s">
        <v>118</v>
      </c>
      <c r="I1405" s="7">
        <v>1</v>
      </c>
      <c r="J1405">
        <v>8.5922990231446263</v>
      </c>
      <c r="K1405">
        <v>47.354104824186663</v>
      </c>
      <c r="L1405">
        <v>2024</v>
      </c>
    </row>
    <row r="1406" spans="1:12" x14ac:dyDescent="0.35">
      <c r="A1406">
        <v>299</v>
      </c>
      <c r="B1406" t="s">
        <v>77</v>
      </c>
      <c r="C1406" t="s">
        <v>28</v>
      </c>
      <c r="G1406" s="9">
        <v>45412</v>
      </c>
      <c r="H1406" s="9" t="s">
        <v>118</v>
      </c>
      <c r="I1406" s="7">
        <v>1</v>
      </c>
      <c r="J1406">
        <v>8.5922533330326214</v>
      </c>
      <c r="K1406">
        <v>47.354283333056408</v>
      </c>
      <c r="L1406">
        <v>2024</v>
      </c>
    </row>
    <row r="1407" spans="1:12" x14ac:dyDescent="0.35">
      <c r="A1407">
        <v>300</v>
      </c>
      <c r="B1407" t="s">
        <v>12</v>
      </c>
      <c r="C1407" t="s">
        <v>15</v>
      </c>
      <c r="D1407" t="s">
        <v>16</v>
      </c>
      <c r="E1407">
        <v>6</v>
      </c>
      <c r="G1407" s="9">
        <v>45412</v>
      </c>
      <c r="H1407" s="9" t="s">
        <v>118</v>
      </c>
      <c r="I1407" s="7">
        <v>1</v>
      </c>
      <c r="J1407">
        <v>8.5924504602368845</v>
      </c>
      <c r="K1407">
        <v>47.354091703862537</v>
      </c>
      <c r="L1407">
        <v>2024</v>
      </c>
    </row>
    <row r="1408" spans="1:12" x14ac:dyDescent="0.35">
      <c r="A1408">
        <v>301</v>
      </c>
      <c r="B1408" t="s">
        <v>20</v>
      </c>
      <c r="G1408" s="9">
        <v>45412</v>
      </c>
      <c r="H1408" s="9" t="s">
        <v>118</v>
      </c>
      <c r="I1408" s="7">
        <v>1</v>
      </c>
      <c r="J1408">
        <v>8.5864440727189937</v>
      </c>
      <c r="K1408">
        <v>47.356017194448008</v>
      </c>
      <c r="L1408">
        <v>2024</v>
      </c>
    </row>
    <row r="1409" spans="1:12" x14ac:dyDescent="0.35">
      <c r="A1409">
        <v>302</v>
      </c>
      <c r="B1409" t="s">
        <v>12</v>
      </c>
      <c r="D1409" t="s">
        <v>16</v>
      </c>
      <c r="G1409" s="9">
        <v>45412</v>
      </c>
      <c r="H1409" s="9" t="s">
        <v>118</v>
      </c>
      <c r="I1409" s="7">
        <v>1</v>
      </c>
      <c r="J1409">
        <v>8.5928241028012078</v>
      </c>
      <c r="K1409">
        <v>47.353992598114942</v>
      </c>
      <c r="L1409">
        <v>2024</v>
      </c>
    </row>
    <row r="1410" spans="1:12" x14ac:dyDescent="0.35">
      <c r="A1410">
        <v>303</v>
      </c>
      <c r="B1410" t="s">
        <v>12</v>
      </c>
      <c r="G1410" s="9">
        <v>45412</v>
      </c>
      <c r="H1410" s="9" t="s">
        <v>118</v>
      </c>
      <c r="I1410" s="7">
        <v>1</v>
      </c>
      <c r="J1410">
        <v>8.5925369617105574</v>
      </c>
      <c r="K1410">
        <v>47.354020373644111</v>
      </c>
      <c r="L1410">
        <v>2024</v>
      </c>
    </row>
    <row r="1411" spans="1:12" x14ac:dyDescent="0.35">
      <c r="A1411">
        <v>304</v>
      </c>
      <c r="B1411" t="s">
        <v>77</v>
      </c>
      <c r="C1411" t="s">
        <v>28</v>
      </c>
      <c r="D1411" t="s">
        <v>25</v>
      </c>
      <c r="E1411">
        <v>6</v>
      </c>
      <c r="G1411" s="9">
        <v>45412</v>
      </c>
      <c r="H1411" s="9" t="s">
        <v>118</v>
      </c>
      <c r="I1411" s="7">
        <v>1</v>
      </c>
      <c r="J1411">
        <v>8.5925246332315908</v>
      </c>
      <c r="K1411">
        <v>47.354046033132413</v>
      </c>
      <c r="L1411">
        <v>2024</v>
      </c>
    </row>
    <row r="1412" spans="1:12" x14ac:dyDescent="0.35">
      <c r="A1412">
        <v>305</v>
      </c>
      <c r="B1412" t="s">
        <v>12</v>
      </c>
      <c r="G1412" s="9">
        <v>45412</v>
      </c>
      <c r="H1412" s="9" t="s">
        <v>118</v>
      </c>
      <c r="I1412" s="7">
        <v>1</v>
      </c>
      <c r="J1412">
        <v>8.5922966668636054</v>
      </c>
      <c r="K1412">
        <v>47.354273333552257</v>
      </c>
      <c r="L1412">
        <v>2024</v>
      </c>
    </row>
    <row r="1413" spans="1:12" x14ac:dyDescent="0.35">
      <c r="A1413">
        <v>306</v>
      </c>
      <c r="B1413" t="s">
        <v>20</v>
      </c>
      <c r="F1413" t="s">
        <v>122</v>
      </c>
      <c r="G1413" s="9">
        <v>45412</v>
      </c>
      <c r="H1413" s="9" t="s">
        <v>118</v>
      </c>
      <c r="I1413" s="7">
        <v>1</v>
      </c>
      <c r="J1413">
        <v>8.5859870224788359</v>
      </c>
      <c r="K1413">
        <v>47.356212028593553</v>
      </c>
      <c r="L1413">
        <v>2024</v>
      </c>
    </row>
    <row r="1414" spans="1:12" x14ac:dyDescent="0.35">
      <c r="A1414">
        <v>307</v>
      </c>
      <c r="B1414" t="s">
        <v>12</v>
      </c>
      <c r="G1414" s="9">
        <v>45412</v>
      </c>
      <c r="H1414" s="9" t="s">
        <v>118</v>
      </c>
      <c r="I1414" s="7">
        <v>1</v>
      </c>
      <c r="J1414">
        <v>8.5922416666120185</v>
      </c>
      <c r="K1414">
        <v>47.354155000161143</v>
      </c>
      <c r="L1414">
        <v>2024</v>
      </c>
    </row>
    <row r="1415" spans="1:12" x14ac:dyDescent="0.35">
      <c r="A1415">
        <v>308</v>
      </c>
      <c r="B1415" t="s">
        <v>12</v>
      </c>
      <c r="D1415" t="s">
        <v>16</v>
      </c>
      <c r="G1415" s="9">
        <v>45412</v>
      </c>
      <c r="H1415" s="9" t="s">
        <v>118</v>
      </c>
      <c r="I1415" s="7">
        <v>1</v>
      </c>
      <c r="J1415">
        <v>8.5931241544791774</v>
      </c>
      <c r="K1415">
        <v>47.353667695149888</v>
      </c>
      <c r="L1415">
        <v>2024</v>
      </c>
    </row>
    <row r="1416" spans="1:12" x14ac:dyDescent="0.35">
      <c r="A1416">
        <v>309</v>
      </c>
      <c r="B1416" t="s">
        <v>12</v>
      </c>
      <c r="D1416" t="s">
        <v>16</v>
      </c>
      <c r="E1416">
        <v>6</v>
      </c>
      <c r="G1416" s="9">
        <v>45412</v>
      </c>
      <c r="H1416" s="9" t="s">
        <v>118</v>
      </c>
      <c r="I1416" s="7">
        <v>1</v>
      </c>
      <c r="J1416">
        <v>8.5926389690043266</v>
      </c>
      <c r="K1416">
        <v>47.353896992124312</v>
      </c>
      <c r="L1416">
        <v>2024</v>
      </c>
    </row>
    <row r="1417" spans="1:12" x14ac:dyDescent="0.35">
      <c r="A1417">
        <v>310</v>
      </c>
      <c r="B1417" t="s">
        <v>12</v>
      </c>
      <c r="D1417" t="s">
        <v>16</v>
      </c>
      <c r="E1417">
        <v>6</v>
      </c>
      <c r="G1417" s="9">
        <v>45412</v>
      </c>
      <c r="H1417" s="9" t="s">
        <v>118</v>
      </c>
      <c r="I1417" s="7">
        <v>1</v>
      </c>
      <c r="J1417">
        <v>8.592626829171552</v>
      </c>
      <c r="K1417">
        <v>47.35390493043996</v>
      </c>
      <c r="L1417">
        <v>2024</v>
      </c>
    </row>
    <row r="1418" spans="1:12" x14ac:dyDescent="0.35">
      <c r="A1418">
        <v>311</v>
      </c>
      <c r="B1418" t="s">
        <v>26</v>
      </c>
      <c r="G1418" s="9">
        <v>45412</v>
      </c>
      <c r="H1418" s="9" t="s">
        <v>118</v>
      </c>
      <c r="I1418" s="7">
        <v>1</v>
      </c>
      <c r="J1418">
        <v>8.5931479185116935</v>
      </c>
      <c r="K1418">
        <v>47.353587825932927</v>
      </c>
      <c r="L1418">
        <v>2024</v>
      </c>
    </row>
    <row r="1419" spans="1:12" x14ac:dyDescent="0.35">
      <c r="A1419">
        <v>312</v>
      </c>
      <c r="B1419" t="s">
        <v>37</v>
      </c>
      <c r="G1419" s="9">
        <v>45412</v>
      </c>
      <c r="H1419" s="9" t="s">
        <v>118</v>
      </c>
      <c r="I1419" s="7">
        <v>1</v>
      </c>
      <c r="J1419">
        <v>8.5863809570871279</v>
      </c>
      <c r="K1419">
        <v>47.354056164741039</v>
      </c>
      <c r="L1419">
        <v>2024</v>
      </c>
    </row>
    <row r="1420" spans="1:12" x14ac:dyDescent="0.35">
      <c r="A1420">
        <v>313</v>
      </c>
      <c r="B1420" t="s">
        <v>77</v>
      </c>
      <c r="C1420" t="s">
        <v>28</v>
      </c>
      <c r="D1420" t="s">
        <v>16</v>
      </c>
      <c r="G1420" s="9">
        <v>45412</v>
      </c>
      <c r="H1420" s="9" t="s">
        <v>118</v>
      </c>
      <c r="I1420" s="7">
        <v>1</v>
      </c>
      <c r="J1420">
        <v>8.5925433702917839</v>
      </c>
      <c r="K1420">
        <v>47.353930257699972</v>
      </c>
      <c r="L1420">
        <v>2024</v>
      </c>
    </row>
    <row r="1421" spans="1:12" x14ac:dyDescent="0.35">
      <c r="A1421">
        <v>314</v>
      </c>
      <c r="B1421" t="s">
        <v>21</v>
      </c>
      <c r="C1421" t="s">
        <v>28</v>
      </c>
      <c r="G1421" s="9">
        <v>45412</v>
      </c>
      <c r="H1421" s="9" t="s">
        <v>118</v>
      </c>
      <c r="I1421" s="7">
        <v>1</v>
      </c>
      <c r="J1421">
        <v>8.5879715132308814</v>
      </c>
      <c r="K1421">
        <v>47.353541050186728</v>
      </c>
      <c r="L1421">
        <v>2024</v>
      </c>
    </row>
    <row r="1422" spans="1:12" x14ac:dyDescent="0.35">
      <c r="A1422">
        <v>212</v>
      </c>
      <c r="B1422" t="s">
        <v>18</v>
      </c>
      <c r="C1422" t="s">
        <v>28</v>
      </c>
      <c r="D1422" t="s">
        <v>32</v>
      </c>
      <c r="E1422">
        <v>4</v>
      </c>
      <c r="F1422" t="s">
        <v>123</v>
      </c>
      <c r="G1422" s="9">
        <v>45419</v>
      </c>
      <c r="H1422" s="9" t="s">
        <v>124</v>
      </c>
      <c r="I1422" s="7">
        <v>1</v>
      </c>
      <c r="J1422">
        <v>8.5876100329571603</v>
      </c>
      <c r="K1422">
        <v>47.354270045418353</v>
      </c>
      <c r="L1422">
        <v>2024</v>
      </c>
    </row>
    <row r="1423" spans="1:12" x14ac:dyDescent="0.35">
      <c r="A1423">
        <v>213</v>
      </c>
      <c r="B1423" t="s">
        <v>20</v>
      </c>
      <c r="F1423" t="s">
        <v>125</v>
      </c>
      <c r="G1423" s="9">
        <v>45419</v>
      </c>
      <c r="H1423" s="9" t="s">
        <v>124</v>
      </c>
      <c r="I1423" s="7">
        <v>1</v>
      </c>
      <c r="J1423">
        <v>8.5873084146173859</v>
      </c>
      <c r="K1423">
        <v>47.354134158222948</v>
      </c>
      <c r="L1423">
        <v>2024</v>
      </c>
    </row>
    <row r="1424" spans="1:12" x14ac:dyDescent="0.35">
      <c r="A1424">
        <v>214</v>
      </c>
      <c r="B1424" t="s">
        <v>12</v>
      </c>
      <c r="C1424" t="s">
        <v>28</v>
      </c>
      <c r="D1424" t="s">
        <v>22</v>
      </c>
      <c r="E1424">
        <v>4</v>
      </c>
      <c r="F1424" t="s">
        <v>126</v>
      </c>
      <c r="G1424" s="9">
        <v>45419</v>
      </c>
      <c r="H1424" s="9" t="s">
        <v>124</v>
      </c>
      <c r="I1424" s="7">
        <v>1</v>
      </c>
      <c r="J1424">
        <v>8.5875181299137076</v>
      </c>
      <c r="K1424">
        <v>47.354323673073146</v>
      </c>
      <c r="L1424">
        <v>2024</v>
      </c>
    </row>
    <row r="1425" spans="1:12" x14ac:dyDescent="0.35">
      <c r="A1425">
        <v>215</v>
      </c>
      <c r="B1425" t="s">
        <v>69</v>
      </c>
      <c r="C1425" t="s">
        <v>28</v>
      </c>
      <c r="D1425" t="s">
        <v>22</v>
      </c>
      <c r="G1425" s="9">
        <v>45419</v>
      </c>
      <c r="H1425" s="9" t="s">
        <v>124</v>
      </c>
      <c r="I1425" s="7">
        <v>1</v>
      </c>
      <c r="J1425">
        <v>8.587179236879539</v>
      </c>
      <c r="K1425">
        <v>47.354225392381842</v>
      </c>
      <c r="L1425">
        <v>2024</v>
      </c>
    </row>
    <row r="1426" spans="1:12" x14ac:dyDescent="0.35">
      <c r="A1426">
        <v>216</v>
      </c>
      <c r="B1426" t="s">
        <v>77</v>
      </c>
      <c r="G1426" s="9">
        <v>45419</v>
      </c>
      <c r="H1426" s="9" t="s">
        <v>124</v>
      </c>
      <c r="I1426" s="7">
        <v>1</v>
      </c>
      <c r="J1426">
        <v>8.5872949470746338</v>
      </c>
      <c r="K1426">
        <v>47.354367666331811</v>
      </c>
      <c r="L1426">
        <v>2024</v>
      </c>
    </row>
    <row r="1427" spans="1:12" x14ac:dyDescent="0.35">
      <c r="A1427">
        <v>217</v>
      </c>
      <c r="B1427" t="s">
        <v>20</v>
      </c>
      <c r="C1427" t="s">
        <v>34</v>
      </c>
      <c r="D1427" t="s">
        <v>22</v>
      </c>
      <c r="E1427">
        <v>4</v>
      </c>
      <c r="F1427" t="s">
        <v>127</v>
      </c>
      <c r="G1427" s="9">
        <v>45419</v>
      </c>
      <c r="H1427" s="9" t="s">
        <v>124</v>
      </c>
      <c r="I1427" s="7">
        <v>1</v>
      </c>
      <c r="J1427">
        <v>8.5872112681076089</v>
      </c>
      <c r="K1427">
        <v>47.354223216113581</v>
      </c>
      <c r="L1427">
        <v>2024</v>
      </c>
    </row>
    <row r="1428" spans="1:12" x14ac:dyDescent="0.35">
      <c r="A1428">
        <v>218</v>
      </c>
      <c r="B1428" t="s">
        <v>77</v>
      </c>
      <c r="C1428" t="s">
        <v>28</v>
      </c>
      <c r="G1428" s="9">
        <v>45419</v>
      </c>
      <c r="H1428" s="9" t="s">
        <v>124</v>
      </c>
      <c r="I1428" s="7">
        <v>1</v>
      </c>
      <c r="J1428">
        <v>8.5863713316388619</v>
      </c>
      <c r="K1428">
        <v>47.35606318113787</v>
      </c>
      <c r="L1428">
        <v>2024</v>
      </c>
    </row>
  </sheetData>
  <autoFilter ref="A1:P1428" xr:uid="{00000000-0009-0000-0000-000000000000}">
    <sortState xmlns:xlrd2="http://schemas.microsoft.com/office/spreadsheetml/2017/richdata2" ref="A2:P649">
      <sortCondition ref="G1:G323"/>
    </sortState>
  </autoFilter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582D5-15CF-4885-AA68-38E2B4C80626}">
  <dimension ref="A5:E11"/>
  <sheetViews>
    <sheetView tabSelected="1" topLeftCell="A24" zoomScale="54" zoomScaleNormal="115" workbookViewId="0">
      <selection activeCell="K46" sqref="K46"/>
    </sheetView>
  </sheetViews>
  <sheetFormatPr baseColWidth="10" defaultColWidth="8.81640625" defaultRowHeight="14.5" x14ac:dyDescent="0.35"/>
  <cols>
    <col min="1" max="1" width="20.81640625" customWidth="1"/>
    <col min="2" max="2" width="12.453125" customWidth="1"/>
    <col min="3" max="3" width="11.1796875" bestFit="1" customWidth="1"/>
    <col min="4" max="4" width="12.36328125" bestFit="1" customWidth="1"/>
    <col min="5" max="5" width="18.453125" bestFit="1" customWidth="1"/>
    <col min="6" max="6" width="22.6328125" bestFit="1" customWidth="1"/>
    <col min="7" max="7" width="12.1796875" bestFit="1" customWidth="1"/>
    <col min="8" max="8" width="16.453125" bestFit="1" customWidth="1"/>
    <col min="9" max="9" width="12" bestFit="1" customWidth="1"/>
    <col min="10" max="10" width="13.36328125" bestFit="1" customWidth="1"/>
    <col min="11" max="11" width="25" bestFit="1" customWidth="1"/>
    <col min="12" max="12" width="17.36328125" bestFit="1" customWidth="1"/>
    <col min="13" max="13" width="13.453125" bestFit="1" customWidth="1"/>
    <col min="14" max="14" width="14.1796875" bestFit="1" customWidth="1"/>
    <col min="15" max="15" width="21.453125" bestFit="1" customWidth="1"/>
    <col min="16" max="16" width="16.6328125" bestFit="1" customWidth="1"/>
    <col min="17" max="17" width="12.453125" bestFit="1" customWidth="1"/>
    <col min="18" max="18" width="10.36328125" bestFit="1" customWidth="1"/>
  </cols>
  <sheetData>
    <row r="5" spans="1:5" x14ac:dyDescent="0.35">
      <c r="A5" s="1" t="s">
        <v>128</v>
      </c>
      <c r="B5" s="1" t="s">
        <v>142</v>
      </c>
    </row>
    <row r="6" spans="1:5" x14ac:dyDescent="0.35">
      <c r="A6" s="1" t="s">
        <v>6</v>
      </c>
      <c r="B6" t="s">
        <v>28</v>
      </c>
      <c r="C6" t="s">
        <v>15</v>
      </c>
      <c r="D6" t="s">
        <v>34</v>
      </c>
      <c r="E6" t="s">
        <v>143</v>
      </c>
    </row>
    <row r="7" spans="1:5" x14ac:dyDescent="0.35">
      <c r="A7" s="13" t="s">
        <v>129</v>
      </c>
      <c r="B7" s="17">
        <v>11626</v>
      </c>
      <c r="C7" s="17">
        <v>4453</v>
      </c>
      <c r="D7" s="17">
        <v>1538</v>
      </c>
      <c r="E7" s="17">
        <v>17617</v>
      </c>
    </row>
    <row r="8" spans="1:5" x14ac:dyDescent="0.35">
      <c r="A8" s="16" t="s">
        <v>116</v>
      </c>
      <c r="B8" s="17">
        <v>3124</v>
      </c>
      <c r="C8" s="17">
        <v>2614</v>
      </c>
      <c r="D8" s="17">
        <v>564</v>
      </c>
      <c r="E8" s="17">
        <v>6302</v>
      </c>
    </row>
    <row r="9" spans="1:5" x14ac:dyDescent="0.35">
      <c r="A9" s="16" t="s">
        <v>118</v>
      </c>
      <c r="B9" s="17">
        <v>7643</v>
      </c>
      <c r="C9" s="17">
        <v>1839</v>
      </c>
      <c r="D9" s="17">
        <v>757</v>
      </c>
      <c r="E9" s="17">
        <v>10239</v>
      </c>
    </row>
    <row r="10" spans="1:5" x14ac:dyDescent="0.35">
      <c r="A10" s="16" t="s">
        <v>124</v>
      </c>
      <c r="B10" s="17">
        <v>859</v>
      </c>
      <c r="C10" s="17"/>
      <c r="D10" s="17">
        <v>217</v>
      </c>
      <c r="E10" s="17">
        <v>1076</v>
      </c>
    </row>
    <row r="11" spans="1:5" x14ac:dyDescent="0.35">
      <c r="A11" s="13" t="s">
        <v>143</v>
      </c>
      <c r="B11" s="17">
        <v>11626</v>
      </c>
      <c r="C11" s="17">
        <v>4453</v>
      </c>
      <c r="D11" s="17">
        <v>1538</v>
      </c>
      <c r="E11" s="17">
        <v>17617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activeCell="H14" sqref="H14"/>
    </sheetView>
  </sheetViews>
  <sheetFormatPr baseColWidth="10" defaultColWidth="11.453125" defaultRowHeight="14.5" x14ac:dyDescent="0.35"/>
  <cols>
    <col min="1" max="1" width="16.453125" customWidth="1"/>
    <col min="2" max="2" width="18.1796875" customWidth="1"/>
  </cols>
  <sheetData>
    <row r="1" spans="1:2" x14ac:dyDescent="0.35">
      <c r="A1" t="s">
        <v>130</v>
      </c>
      <c r="B1" t="s">
        <v>131</v>
      </c>
    </row>
    <row r="2" spans="1:2" x14ac:dyDescent="0.35">
      <c r="A2" s="3" t="s">
        <v>0</v>
      </c>
      <c r="B2" t="s">
        <v>132</v>
      </c>
    </row>
    <row r="3" spans="1:2" x14ac:dyDescent="0.35">
      <c r="A3" s="3" t="s">
        <v>1</v>
      </c>
    </row>
    <row r="4" spans="1:2" x14ac:dyDescent="0.35">
      <c r="A4" s="3" t="s">
        <v>2</v>
      </c>
      <c r="B4" t="s">
        <v>133</v>
      </c>
    </row>
    <row r="5" spans="1:2" x14ac:dyDescent="0.35">
      <c r="A5" s="3" t="s">
        <v>3</v>
      </c>
      <c r="B5" t="s">
        <v>134</v>
      </c>
    </row>
    <row r="6" spans="1:2" x14ac:dyDescent="0.35">
      <c r="A6" s="3" t="s">
        <v>4</v>
      </c>
      <c r="B6" t="s">
        <v>135</v>
      </c>
    </row>
    <row r="7" spans="1:2" x14ac:dyDescent="0.35">
      <c r="A7" s="3" t="s">
        <v>5</v>
      </c>
    </row>
    <row r="8" spans="1:2" x14ac:dyDescent="0.35">
      <c r="A8" s="4" t="s">
        <v>6</v>
      </c>
      <c r="B8" t="s">
        <v>136</v>
      </c>
    </row>
    <row r="9" spans="1:2" x14ac:dyDescent="0.35">
      <c r="A9" s="3" t="s">
        <v>7</v>
      </c>
      <c r="B9" t="s">
        <v>137</v>
      </c>
    </row>
    <row r="10" spans="1:2" x14ac:dyDescent="0.35">
      <c r="A10" s="3" t="s">
        <v>8</v>
      </c>
      <c r="B10" t="s">
        <v>138</v>
      </c>
    </row>
    <row r="11" spans="1:2" x14ac:dyDescent="0.35">
      <c r="A11" s="3" t="s">
        <v>9</v>
      </c>
      <c r="B11" t="s">
        <v>139</v>
      </c>
    </row>
    <row r="12" spans="1:2" x14ac:dyDescent="0.35">
      <c r="A12" s="3" t="s">
        <v>10</v>
      </c>
      <c r="B12" t="s">
        <v>140</v>
      </c>
    </row>
    <row r="13" spans="1:2" x14ac:dyDescent="0.35">
      <c r="A13" s="3" t="s">
        <v>141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S c h m e t t e r l i n g e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d 2 0 2 2 4 8 - a 5 a 4 - 4 d c 4 - a 9 4 d - 8 1 f d 1 a 4 1 9 2 d 8 " > < T r a n s i t i o n > M o v e T o < / T r a n s i t i o n > < E f f e c t > S t a t i o n < / E f f e c t > < T h e m e > A e r i a l 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 4 7 . 3 5 5 7 2 1 7 3 9 8 7 7 5 < / L a t i t u d e > < L o n g i t u d e > 8 . 5 8 9 2 1 0 8 3 5 1 3 4 5 5 8 4 < / L o n g i t u d e > < R o t a t i o n > 0 < / R o t a t i o n > < P i v o t A n g l e > - 0 . 6 6 0 7 5 2 0 6 6 4 5 3 6 0 4 8 5 < / P i v o t A n g l e > < D i s t a n c e > 0 . 0 0 0 1 9 1 3 8 8 6 6 4 9 0 3 2 4 6 7 9 < / D i s t a n c e > < / C a m e r a > < I m a g e > i V B O R w 0 K G g o A A A A N S U h E U g A A A N Q A A A B 1 C A Y A A A A 2 n s 9 T A A A A A X N S R 0 I A r s 4 c 6 Q A A A A R n Q U 1 B A A C x j w v 8 Y Q U A A A A J c E h Z c w A A A p k A A A K Z A e S U p T s A A P + l S U R B V H h e T P 0 H f G X X e R 2 K r 9 t 7 A 3 D R e 6 8 z G G B 6 r + Q M K V K U R H V Z l i x L L o r j x M 4 / x U 5 e G O f l p b z E z 7 G d v 7 u t L l u W R F I k x U 5 O 7 z M Y z K D 3 D l z g 9 t 7 v W 9 + G m N + 7 Q x A X 5 5 5 z 7 j l 7 f + t b a + 1 2 N P u P D Z W a 6 m v x z V / / Z 2 i u r k b y 7 h X o t D r o G 1 t R s W c Y W o 0 W 2 9 v b 8 H q 9 y G S z y B e K k J f R a I R e p 1 H v N d x H t p u M e h Q K B R S 5 S z g S g c 1 u A 0 r y O a D V a r m 9 B J 1 O x 9 9 F l L h d z l 0 o F v j Z 7 j 6 y z W g 0 q H 2 S i T T 4 M e Q b z C Y T E i n + z Z 2 M B h 1 K P I + 8 z B Y r D A Y D f u u b v 4 L b D x 6 h v b 0 Z Z 0 7 v x 9 W r 9 9 H Y X I v F j X W s L Q e R z e b h c p v R W F e H k d E Z f t Y K P z 9 r a a j A i U O D c J g t y O Q L y O W y / C 4 z b t 5 / g P 6 e D h T 4 H U / m F + C t L c P 0 7 B y e P F 6 E z e I A c k V 4 X G 4 M 9 D b z f p M w m Y z 8 M c P K 3 9 X u C l 4 0 r 5 F l k c / l k U 6 k V P m k W X b Z T A o b 6 6 t Y D E U R i 8 d 5 b 2 b s 7 W m C x + F B I h h k A W h R y m R R S C Y R 1 9 l w d W I K u V Q G F 4 7 v Q 2 O l D R N L K 3 g 8 t Y h L p 5 5 G d X U d l g N h v P f + d V V e v / 2 N T 8 C 3 P o d V f x S R 2 B Y 0 u T Q c W h c S i Q L 0 N j t q a 6 q x M D M H V h o s L L d s L I E 7 M 6 u w G S 0 Y P l A P T b K I X J x l z D r N a U v I G Y z w h + J o r 6 / D o 8 k 1 X m 8 U q W Q C n n I z j C Y d H A 4 r 6 0 0 D k x W 8 d y t W l / 3 Y 8 k V Z Y l o 0 t 1 a y X r R Y m F + B 2 2 N H N J J D t b e S 9 7 6 t / k 6 k 4 y o e 0 u m s i r U S K 1 7 i w O W y I x V M s + x s s B p K a P b a M N j X D q f V h P n l F e i y G k S L M c y v x b C W K E G f 1 c J W 7 o B H l 0 N z Q w 1 O H e 3 F w 4 l Z P J h Z Q d i X h M v O e n G W E F x O 4 p c + + x S + / 9 P r S J b C q K + v w s p 8 A L X l R h w 8 e A B 7 + 3 u x t r 6 C Y D g K u 8 W C Y D S G B + M z s N o t m J t f R U t T O 5 L J O M s 1 h M o K J y 4 c 2 I e X 3 3 u M W C K A F y 8 c x n r I j 3 w S i D N i N L / 7 W 7 9 W e u v a L f z 7 f / / v M F B Z i c 6 / + H c q W O c O P A X 7 J 7 + C H / 3 o R 7 h 4 8 W m M j I x g h k F V U 1 2 D 7 Z 0 d N D c 1 Y 2 V 5 C S 0 t z d D r 9 W h p a 8 f s 7 A w K u R y 0 O j 2 u X r u K f f v 2 4 f 3 3 3 s d f / e V f K D A U V c G V W I A F F i T B x / d F F q S e l S y A y u U E X B p Y z C Y k G U h y j I 4 F r 5 N K F q A W S m o / H f e R Y 2 1 W m w L 2 9 / 7 6 P y M e z k J r 1 i I U 8 D N o N A h t b i F E g F S 5 L T B b P X j 3 x s P d I D b Y E I 3 x f J o s 7 A y 0 h j I z A r E 4 w u E M + n o 7 k M 8 H s b k d Y q A Z Y O Z P e 3 s v x i Y n E Y k n o W W Q o Z h j g o m g r M I D j 9 O M e D Q L o 1 k H O 4 O q u a U e S 6 s L m J / f h o P A 1 x h 1 i G Q M q L G V c K i / n U C J w 1 5 W h e D 2 B g M 9 j Z G l E J J M R C f 2 t v B + E 1 i L p O H U W z C z t o R D e z p Q 5 L 3 X V d Y g G g 9 h Y s a H P I o E Y R 5 1 d T U 4 u G c I Y 9 M L a C f w f W v b e P h k E s O d P b j y 8 B o y i S S O D H d g n k m j v b o W z c 3 1 8 F Z 4 c e 3 q b R R 0 G e g s J q y s J J H I R H H h 2 H F 0 N 1 X i J x / e w s r q F j o a q l F T p o M v n E K m a I e F 1 5 c 1 m l G h L z I Y t R i Z W e b 5 4 2 h o q o b R k o d B b y B A 8 i z / H B r q v V h Y 2 U A 6 y V T E Z N L U V Y u d b R + j y Y h o K A C 3 2 8 t E G 0 d T Y y W C k S A S B H E 2 m Y L H 7 U B D S 7 l K m v 5 g B t p s E R U E b Q + v C 1 Y L 0 r y G 7 W g E c 9 P b g K W E + o Y q R H Y i C O 3 E 0 d X k R W 1 d E x N 6 D h M L y y y r G G O Q 5 y 2 Z 4 L G a c a i 9 G h 8 8 n k d H k w d H h / Y g m 8 5 A z 3 o J M V n o t U Y Y m f Q n Z u c R y y Q R Y Z 1 k 0 m k m s B N Y n F n C 6 O w s 2 t q 8 a P K Y s O P L s r 5 8 8 N b Y U W E w w W V y 4 O H a B j S l I g b a 6 t H d 0 Y B k 2 g r d 4 e N 7 X o o l I j h y + A h c D J j K k a s K U K G 6 d l j J U B M T k 5 i a n l Z g G B l 5 x K y b Q y W B N z Y + p p i r y J u d n Z t H N T P g F P f d Z g H a b D Y F h h z 3 P X D g I A O t l Q A o q q w k P 2 a j i Y E h 1 M U s Q z D l y A 7 C O j o d K Y m v P P + W 9 3 K M Z C 8 B l Z E g z b K S h J v 4 p w K e g d c r 2 f m t 1 / 8 R N x / N Y 3 7 L j 5 X 1 E A K B B G Z X t h C L Z h A I 5 T A 1 t 0 0 w J d H X 3 4 d k J I y + z j b o S g l 8 6 c X n 0 F R b B 7 e 3 A l 2 N F T D x e s a e r M D P 4 y S I P / P s U y i l Y h j o b G T l 1 i C V y T A Q s q j 1 l K O r r h r V 5 Z V k F z M s v D a j z Y L p q X G k W a G H h / e g y 1 t g N m 9 H X q / F y v Y W 3 z s R z y U Q S i d R 1 O g x t + F D h o m l t c a B b V Z k Y 3 0 F a l x g g B Z R 5 j X B a 9 d j k I w b W d 8 g C N x 4 O L 6 i y t T i M C J J I H j c L l g M O d h 0 B d 5 n G F a 3 B p 1 t t Q g k / L A 7 m G X D M S a X J F Z 2 g p i c 3 8 H d R 5 O I 5 l N Y X k 9 g c y M N k h Q B l c P i w h r r s w Z O B p Y k j e n l T a x u J g l b A 5 N M E L l s g s k s A T v Z I 5 o I I 6 / N w l N d j r W V A A O a 4 D T k W S N 6 N F a X M Y B L j H 8 N 4 u k c T G T 9 A p n I 7 X G i I I k 0 X 0 I i k o B V Z 4 D L y n r T G 1 F B I J 0 / O k R m 4 3 c u h m A 2 W G A 1 l x C L p e C L p j G 1 v o N w K Y c A m X P L F 0 F F r Y 3 K w I r Y d l Y p n + a 6 W i Y D L z Y T q z y f D l / 5 6 i c x M T U K T c G O f T 0 N a K x y o a r c j b o a N 7 z l F V Q T e d 6 z g D b J v 8 s w S d Z 7 / 9 a Y O n d n R x M 2 V y J U E k m U e 7 T o a q i E P 5 D D w l o A n k o v + l s b l e o K h I s o r 7 G i q b 4 c O y Q W N 8 t i b o X s v B E l E 1 M Z H D 1 z v h S J R f H j b / 8 5 5 Y w T j 9 9 + X e m v p p 4 B 1 A 3 s U V J O J I s w Q 4 E M o f 2 F z B M g 6 R n 0 H 0 m 0 O K W N B L v Z Z G C G y C M v u o + w E S D q e L D J o F e f p y l p L M w 6 I q / 0 p H s J k g z 3 L x L p A h z 5 H p E B I g s F a L J N G M 1 E E C q W 4 n Y D G V G A q C X L C U P 9 3 f / z e 7 h y j c F s T K L O 6 G L W 0 e G d M Q Z i r I A I A 8 J m 0 e L r F w 9 g 3 r 9 G u V O O u v I W / O D D 9 3 B 6 / x 5 M z W 6 g v L 4 d m f A y M 6 g T 1 2 6 P M q F a k O V 3 1 7 j L l N S o q i h D R Z m J g W f H w q o P 2 / 4 0 4 q z k 8 k o n Y q G k Y s x i l n L J Z F f X V 0 1 Z 8 + z J f m y T L d + 4 O o + s 3 o z P n N s D 3 9 Y s 9 Z E F f d W N m P E F c e X e L C W G D c + f 3 0 e 2 N G O U E k n k n s P u x I 2 x J W Z G A y 4 M 9 S G U y O F H 1 x 4 g w 7 I z 8 b 5 L k h X 7 G z E x O Y d s i l m W Q d z X X w s f g Z v K W 8 i k L F d m Y i m f c s q e j p Z O l B H Q l 6 9 f Q z p l Q H W D l 0 y 6 i G c v P o / p 8 Q X M L W 8 g G I y g u t H A 3 y z 3 a A q 5 U p 5 J w M H 6 K h J s F s S S 2 6 i q r I V / L c T 6 0 + H g 8 C C M 2 i I K q S L Z L I 0 7 j x 5 T S l X w 2 q 3 I c 1 s 8 l Y K T 6 i B N u S 2 8 m u b f u T Q l G t m 6 g g k J B Q 3 B 4 O I 1 C p v Y 8 O r 7 9 7 F n o A 5 F f Y S A B B N J h J + Z 4 H Q Z m Z C b F R j d V C 5 u s s X R / Y d w 9 c E i X n 7 j C l z 6 L C 6 e P Y R I O o q N z S h 8 O 1 E M 7 + u A X V N k D O b R 2 N a M x f V l y l g d C W G M U t U N X U 7 D u n W R H N I o m m 1 4 y H K s q X T h S G 8 P f v r B P V j c R u T C Z L / G W q y G 0 r y / E E 4 O t 6 K c D H v / 1 j 3 4 e b y 7 0 Y 5 C P M X y Z 3 y a k 0 w O l b B o i Q X e 4 U t 2 i x 1 t r W 3 o 6 u l F 4 8 A g m v l T X t 9 A z 5 R T o B B v p C d o d g E g X k e g U S L T G J V k E 4 g J e w j w h G S E h Q S I A j T Z T 4 6 R 8 w j j C I A E W b t e b H c f A a e 8 x A / Z y W 6 p d I r n Y O B w m x w j J 9 D y R 0 c g C X t p G M D y t + y j 5 f H v v v s y v L Y M u s i c O W M O J b c b 8 z N r G N p T i 4 p 6 P Y 4 z K G e o 7 9 + 8 s U X A k z 3 N e d T Q T 1 l 4 e T O r I X Q y y z U w w 1 6 7 O 4 7 t W A w V 5 X Y G u l 7 J T v F H Q c q U c L r A z E 1 / Q v / j d t t g Y J A Z D B r 6 o g w q K t x k t A j Z w w w D E 0 y Y E r K 3 r R u 6 Q A g l h x b 1 9 B 3 t 9 H T b k R S m K J m c Z M I i r 3 1 6 n e f i Z 7 V k n c D y A q o o Y b X p G E G v x w 6 z o Z f 3 s 3 9 v J 5 Z m Z l H p b W S 2 3 F J y p b 7 a D S v 9 h 8 1 q h 9 6 h J 3 O k E C M g G m s a Y T c 7 U E Y / d 5 D J M J s u E i w r 6 O 9 q R T 6 d g N d T j f n 1 A I N u G x V V X r T W V p P h Q P Z O w B e J M j j y + P Q n z l K g F S i T 9 T h F r 3 B u f z s O D 7 W o Y K x y 1 + H A 3 i a c P X U M G 6 t r C D H T Z 8 g 4 M 8 t z Z E U z P V E a v 3 T u I F q r H W i q 9 q C 1 o Q U u U m F N W Q U l s Y m Z 3 4 U Q y W X d t 4 V c M k 1 W a K M 6 1 y O V y F D S x Z X U d t o p q Z j Y B 9 p b V M D v c H u N t 4 r 3 s Q W r y 4 M 7 9 + f o c U d Q T i 9 j N G v I X k G 4 C Y a F r Q 2 4 b Q 7 K 4 S p Q + a O 6 q h K z W + t Y W l l V 8 a O h N 6 s o r 8 H U w j q t q h l z 6 2 t Y 2 F 5 H g Q x b 0 G T o 2 c 1 k 3 H X s 7 W r G 3 O w O M h p K 2 G Y t D n R 3 M Q h 1 u P 1 o D g u b f t S W 2 X B y / z 5 M j K 6 g w u u C w 5 L E h U P n c L i n j V K X 5 N G 5 p + 2 l k j 6 H 4 0 e P 0 Z y b c P X 1 7 2 F m 7 D 5 Z J o v q + m Z K M W Y h C W q a T W l w M J B p k t S 9 e m p n Y R 9 p H 4 i S 4 S w 0 c 4 K U M C t G P p O g p 9 p R s k + C X k A o B Z 5 I J B R D C d E V h P 0 U A 4 m v E q l H Z u O P a r T g i c 2 8 n g I B Z C L r C a B z w m Q K l L u g F T D K z y v v v o n L N 8 b x i B 7 A y a y 2 4 0 9 h d C W B r c A G K i q t M N E P F J h V V l n A I Q J i X 3 8 H d X c 1 J h 5 P k v Z 3 s P / A X h i K W S z T i y Q z e f S 3 1 + P i q R P Q 8 L t n F t c o M + w M D C 3 + 9 r / + B y S X F 1 m 5 O 0 h m S 2 i t L 0 N P S z s z H r M 0 Z a a n o n L 3 / k o G e h Y b 0 j z G y U w 4 t b q J t U C Q W n 2 V f q 2 I 5 y 8 + h U T I R z m V x 5 r P z + B c Y V l X M q s n 4 P K 4 W c n U + L E 8 k v k M M p S e I s U 3 t 7 m f n x I b Z A A y l Z N I 0 J s 8 W C N j 7 O m t w 8 H + H n T U 1 O G Z C 2 e x x X 1 1 r A N h n h C T w v L S P H p b W w k U H e 6 N T 1 O + u b C 2 u Q k / p f 7 H n z q L n d V 1 e o c S 6 z W D / r Z G M o g B T 5 8 4 j S U G 8 Y 9 + f h O T S 3 7 s 7 2 9 B R 3 s 5 t A U t E 0 w O d x 5 O Y 2 p p F d u h o P J B H z 8 x j D X u / / r I P D Y D A e X V d k L b T L R x R F N + J i A z d t a 3 V O I + f 7 g f 3 W S O L O / P H 9 x G Y 2 0 V W b Q e Z S y r R n q + y 7 d G o S d z u O z S A K T n / Q S p c K z I x C L 0 t k U c O j C I h h q R y C Z 0 0 j 8 l 6 X + q K 2 p h J s t v b a 9 h Z G q F C c s F M + / d Q p Y u Z g r Y p N T f C g Z g c 5 q g M x U Q I g P t P z C A i w e G s T S 5 g 7 J a B 4 L J B G Y m N / C p i 8 d 4 X R F M z 6 Y p 2 T P o a S t n n Z o Q 8 A f R 2 t F I O R y i b C f j k g F r a p v w 8 M E 4 a q o r 0 V 1 f A 1 3 3 3 r a X j M Y 8 z h 0 / C V 0 m g e T r 3 4 R h 7 Q p S G j t a h y 8 w + 7 9 L x M 5 i e n o K T 8 a e Y H F x A T / 8 4 d 8 z 2 M 2 4 c e M m o u E w / u z P / p w s U 8 A c v d R P f / p T n D 9 / B u + 8 8 w 5 e f f U 1 z P D Y 6 9 e u I 0 U p 8 9 r P X s W T J 0 / w 4 M F D B c Q r V 6 + g v q 6 e M s G x K / n o R Y R 5 h N B 2 2 Y k S U 3 k l 8 U 8 5 t Y / 8 L e A T I E l j i L D U O x + 8 Q 0 M b R 4 r a u 5 x 6 V 0 M Z 0 d j o x O m e Z k q X A p z e S m a g B L Q M d D O 1 f Z a h F Y m F K U N K 2 N g J M 1 M 2 w q Y H n i w s c H u G m j / B C i o n k C 1 4 9 G S R H o v Z k N d z 8 v h + z I 5 P Y J 7 M k 8 0 V F E N o G e J O p x W b W 0 H m d c p g A 3 D h 5 D E c O X g A x 4 + c x Q d X H l G j h 1 F Z 4 6 H T y D C j k V l 1 O c Q I H i 3 Z T E u Z E G N A z q 3 5 E S 2 k 0 d z Z p B J O v p B F D Z l P v F 8 d r z + S i c P O Q I 9 E c y o J 9 X Z 0 M A A Z c P k E q q r K y R Y h y r g N T J L N 3 J Q s 1 c y e 9 d V O N F Z 6 0 N n e x W x a g c o K E x m v A / v 3 d D N p t M F p s u L B n T t I 5 F L 0 j Q G Y b E a M j C 1 i x R / C / f s P e V 9 O B l M j q p w O b F C i L i + s o q S z Y o l s n z M k G V A p S k s 9 p X k G n z x / D M P d L b j 5 c I z X y O T J Y F v e j G F x K c L y F k 8 a 4 z Y j F m n k N 5 e W s M m E 0 d H s V c w p D V R a n Z m K o p O l n M O + w U H c u H Y D T o e J j G P H g f 1 9 q G N Z e J 1 m + s Q a l J j A 8 v R p R k r s R b L K 2 v o 6 Y o z D U 0 d O Y o D A 7 O n u w S u v v 4 t k K Y k C W W x i l S z F e 8 3 w u I 2 N C P Z 1 H 0 A 0 l M H i y g b v P Y v 6 K j d 9 Z Q C b 6 / S O 2 j g l d A b H B w e w H t p A P J J k 4 q I S M m V h s E H 5 3 s b W D l w 8 I 6 z U h 3 J 6 Q Y m p 7 / 3 0 Q 1 T X l E N n c X p f 2 l m P M 2 u e g 4 O 0 H H 7 4 9 7 w p B m z N E K p 6 T 8 D v 3 1 H R P c 5 A e v j w I a L R G G p r a 3 H z 5 k 3 V Q C F s Z e R x U q E L C / M 0 Z h E M 7 h 1 E M B T i v l E W K A t v c 4 M B U m D G W 1 H b 6 m k m b 9 + + j c 7 O T m p k J 8 p p G E X K i T c Q R v y F R o S R Q B K Q p V I U 1 d x m 4 f f k W C h i c m U X 1 X R P T 3 H j 1 j s Y Z V a K M d i c 5 V 5 E a P 6 b a i t g Y A U Y D S 5 k C c x H k 4 u w O q o Q p D 8 4 s H 8 Q u d g O q J 4 o u T z Q s t D L z E 5 e / y Z i N O q t z Z W o L n P D R P A + m l z i 9 6 U x T E q v p 0 S a n 5 q C L 5 a A R m d i M o n Q S w w j x u y X o i Q s 0 k C L x z E w O D o o Z 6 q 4 v 7 S o 3 b z 9 m N 4 o h 9 6 6 R u z p a M e 1 + 5 N 4 P E f D n 9 P h S F 8 T g 7 s V + 6 n f m 5 h l s 7 E s 8 j Q R z m I O 5 d T 7 7 4 7 N Y I O y Z 2 R q n R V r R C X l + Z e e O c a M W I 4 a A k m 8 a S 5 N 9 i Z c C 5 T M C c q 3 t c 0 t S r g U 3 r 7 2 E D q z H v e n F n B 3 Z B I 9 7 e 3 4 x / e v 4 P 7 j G U z O r k A k x H o o j J 1 w g p L N w U D N o 8 L h x D N n j 1 B G 2 S m P 5 p H J 0 + u S I Z 8 + f Y A K o 4 i p 5 T V 6 2 A R j x c J 6 T R B U W X o g H a 6 R s Y 7 v a W G Z a b G 4 G a E 0 1 c D J c q i u q E A Z E 2 Y T r 9 X r K G d c B B Q 7 j U 3 O Y n n V r x j R R O n s q n B g f W 0 F 2 j y D l r K 3 n v f X Q F m u 0 x j h p q c s o 0 S d J d N / e H u C P j Z E 9 e F H J Z l t h U n w + L 5 h N L C + 9 O Y S t k I p J r A Z 5 M l C t V V 2 g o i J j 2 X 0 / I V L u H 7 3 I Z O Y F p U u L U 4 P d W J l Y x 2 r g S i m F 3 c I n B Q 6 K c v j y S w S J S 1 y m R C q a s q g o S S M J G I 4 N H g G p w / v x + W 3 J j C z s I P o z g 7 0 S S Z x n j 8 R j y r 5 N 7 P u g 6 a 6 s 7 3 U 0 t q M X / / l X 8 F g V x t G 3 / + R C v 6 m 3 m H s P f Y M w 7 p I m b X L G E I N 4 o G k O V n 2 + a i x Q r y W / J b G A i M r V b E L A Z I h 4 A Q U 8 p l 4 K H n J c S L 1 N j Y 2 8 P r r r + E r X / 0 q r J S L u 1 J u 1 2 f J C V T r H g 2 Z b J P 3 4 t 8 o D B W w Z F / 5 E W Y T l j r / s R e Y 8 c N k 2 C T q K 8 q Y u e 3 Q F H L M n H n F b E 4 G Z i m b V s x 0 + / E s T p z a j 0 T S T 0 3 v p f 8 o Y n p h G 2 c P 1 u P + 6 C K z 2 Q 5 q a k w 4 N T S E Y q 6 E K / e n 6 I n 8 q H D W o 2 j I w V N I o K K 6 C d c f P 8 H T 9 B I m l o 8 / G E W I P i D E b O u j l u + m d 3 j h u U v q + q Q l z W o x I h r Y x N 7 B Y R r u A v 7 P / / 5 H W K c s Y x b B x w / 1 K H a v Z J J a 2 d q h Z 4 g g k k 0 i y E q q t T p w 7 v R J m F l 2 G Z Z d Q V P A 5 N Q 8 r t w e p a S k C b Z q l X e N S J c B E 0 8 r / Y P F o G V Z p M g + v D K C U j x t m H 5 l b j m E Y 0 e a 8 H h m A 0 + d f Z 6 + p I y M s 4 a / f / n H a O 2 t Y r k y a W X 0 2 N 4 M I Z M R v 2 q i h O I 5 y J R 7 B v s p U b c p O 7 f p E x 3 M 7 E s 0 8 T X 8 3 g z L O M n y t i F A G e h g c o w G N / G r n / 8 l v P 3 O N Z g p e T 2 8 d 4 k b a X g S Z p V W v / G p C c a H A S e O D L J s z M o b 5 z I p e i 5 6 3 / U I y c S C C i b L b D 6 N h z O L u D u 2 j B q n E W k N Z V c w i + Y G K / b s 2 Y e l u Q U M 9 r Z R B U 1 h j i x k d n v g 8 Z T B r M 9 S L Z R w j / J T W z C h v s G D P Y 1 1 2 N 6 K 4 s l q A K l 8 C g N d X h z p G s R b V + 9 j I x x C e 2 s l v a 4 W f k r f / f 0 D 9 F 4 b 6 G x o R g u l 3 L / 9 o + 9 A Y 7 T g 9 7 7 6 L I r 0 X b f m t z C 6 z Z g P r + H 0 0 Q O M / z R q G y l Z X W 7 o X O 7 q l 1 K p A J 5 7 9 h n 0 9 e 5 F 2 9 5 j 6 N x 3 A n U t P a x G g o D / s R z I D m b V 6 i b g U K B g 3 E t Q C 0 N I o F s o A f X c U a T c b v O 2 C n 8 F k I / w p D w X d 5 B j n K y Y A w c O M A O J N 9 v 1 R Q I g 8 U 6 y v z S D c n f 1 E i Y S / y Z / i s c y 8 W 9 h N B O D R r z U 3 3 3 / e 8 p Y m y w G l N n o X Y o M K u k r q S p D p Y P g L z J Y m J m g L 6 K n t R x t z Q 0 E u h W P x 2 f Q z m y 5 t D a P A / s O I 5 w O 0 C R b V N O / W S c a 3 o V g K s R r y S F M r 4 N S h h K q g d 9 p h q v M Q l + W Q Y o + K K / R E X w E f z G J V m b S b 3 7 t i 6 i r r + f + 5 A 0 C 0 M j f s + N P 0 N L W A a N e d P 4 S / V O U l 6 R B J F 9 E l M y c o C / y V H j R 3 9 O F v R 2 t G K Y k W 1 7 e 5 r 6 r 8 N F 7 v v L B b a w u L s F l d m C F z G D U F J G K B 9 B Q 7 W K p Z F j m a Y T j E d 6 j A e O z 3 I / y M E G Z O L m 2 B I f X T Q U R R f d A I z I J + m C 5 n 8 A K F p a e U A 4 b 4 H B W I r g T R 3 O 9 G z X 0 O l 3 1 X v p G P d p q 6 3 h c m N 5 v E Z s 7 E Y K T L o y V U E v W 6 W t p J U M H 0 N e z l / c 2 C 7 v 0 F 9 H j / N 7 v / m s 8 u n m N 0 h 1 k 4 U W k C 5 R z 5 M 9 f + t w L a O Q x O 1 s + y s 4 h l n c n 0 k y A K U k 4 9 I y V 5 S 4 8 I l D f u T q C k U e L Z K C E O t 5 p N e C Z Q 1 2 o c Z e j g j J 8 m 3 7 q C 5 9 9 H i v z S 0 g V S n i f + 5 8 / d R i D e / Z C y 7 q o L K + k l N w D E z 2 P e L o / + k + / h / c + u I d H M y u o q n b g U F c j N n 3 0 1 7 z f Q H A D e / o 7 G a M p 5 H k N c S b X j 5 9 9 m v f d i P / 1 7 V f p o T b w 9 F A 3 O j 3 A w s o W f n L j C T S 0 B q l o i L K y C 2 e O D l N d u c l i e s x T a j + Z m Y L m 6 F M n S 6 H g D v 7 j / / G f c G D v P g Q 2 p 1 X w O s v q U F H V q A B h Z A a R b d F Y X O n 7 U l H 6 i f T / O + A N D H 4 B i e w r o w M s l D l 5 B k q W + l R G Q w i Q / r 8 v A Y + g Q x o a x B M J k 8 k u w k Y y E k I A x r J S A J W m e R n p U G D Q S Q u a f L e c U 1 4 m g t h I O f K F r 3 0 e K 5 Q D f n + C m r s M x W w R V Z Q Q w o I l j Y H S o R b r f J 9 J p 3 j d R p S z Y j 7 5 3 F P Y 8 S 3 j + z 9 / h 5 L J w q y c g 5 b 3 c O H Q H g z 1 t y P G 7 5 Q O U r d k a Q J m b n Y B 7 i o L 9 y m j f s 8 z E 0 f R v 7 c d 2 7 4 d l N O f V F V W I Z 8 l / S d j R H 2 W 2 V h a L Y V h t d A V N Q h Q 4 7 N I U O T 9 W I 1 m x R 5 T S 2 T E y X X K 4 B 2 Y D S X e t 4 n e l e C K + / H p p 8 / A k t X C z n P l z T p 8 + 8 o D S j 4 H 5 W W Q m Z C e U 2 v F C 5 f O Q p O N 0 H R n 8 Q F l 5 e O l D c r V K q y v + N H R X Q Y 7 r 9 2 k s y M Z T 9 F f g i A x o q j P Q 2 c w Y X J y F X X N Z p Y 9 X Q v L y 6 i z o J o y 7 + T B M 6 i n Z 9 v e n M P 4 x A K 2 V h d 5 H g 8 M Z P 4 b 9 2 f g I 7 C a 6 U 8 t Z h c 2 F j b w 9 V 9 9 A X / x 1 y / j 2 O E 2 N L n L M L W y S Z a o x L v 3 H 6 G M 5 X x g o B N 2 E 2 V 7 j H 6 G 9 x x n X c e j 9 F 9 U N W W U 2 2 s b 2 4 j S / x 7 s 6 0 J D V y 0 + v H y X S d Y E G + W t x a K D m 1 l / b 2 8 X f L 5 N + r s x S u s s D u 0 / j B + 9 / S H S l K v 7 D u x V P v f o 3 m 6 q E x v r N M i 6 T J P N q W I Y Z 9 K a H C W D b 9 C L u l w m V J s o L 5 k o p m b n c P 7 k G V y + e R W X j h 7 G G + / d J T v u 0 K + 6 8 Z 9 + 6 / M Y m 5 7 H / / j B 2 y p J 7 + t m I k p H 4 K J k 7 e r o p U 1 x I J 0 I 4 c 7 o O N Y C O e z v b k A V J Z 9 0 E W j + y T / 9 e m l y f A q f + 6 V v U M + 6 k b n z n A r W b N U 3 M P T s f 8 Z b b 7 6 p m E i k 3 M r K K v r 7 + z A 3 N w c H G U Z a 8 9 b W 1 h i g F a h n R r 5 / 7 x 6 q q 6 s Q Z v C 0 0 z S H 6 K M m J 6 f w T / / p b 5 G R n E p + S e Y S V v l I v g m S h O 0 E I h 8 N Z R K W k 8 8 V E G U 3 H k Q r z w w p z f F 5 1 S A i o F M S k 2 z 1 z V / 7 G g I 7 2 6 p V M E e Z k E u S x a j L N Q R P T j w A j 5 d G D G k l J F 5 x j U F s o + H + w i f O w U 1 Z o u d + w V C Q e j i D 8 j I P M 9 g m X O X l u H Z 3 F B O U S C h R k p Z i 2 H e o G Z O P e a z O Q a l i w + b W F s p M O Z w 8 c Q C 3 R x d o 7 M X g U n a 4 y J R 2 K + y 8 B h l B 8 o O f / B x 7 D 5 7 C u 5 d v M t g M M N K w H z + 6 H 9 t + H 1 w M 7 m g g T E A Z E C n p M b 2 6 j U + e O 4 w W S x T B r A G 3 R i e x Q 9 / I l M s C 0 i A e j O P E n s P 4 y c + u w u 2 G a h K 3 U j 0 k U l m a c A 0 m 5 2 e R T B X R 1 1 Q D T Z 7 l b b I x u 2 6 S F f b i 6 p 2 H F K g Z B r K D 0 p Q m 2 1 j E 2 Z M D S s I l S O L l l V Z k Z T g Q / 5 m Y M F v o Y S 4 9 8 x x W C f w P 3 n 8 f q 8 z S r a 1 t S v b d m R l D g M A w F Q z o b u W F M O E Z C w R o X o P e 3 k b 6 r R R B Z 6 U s W 8 Z w f x v e e P 8 m A g T 3 U J s H P X 0 H 8 M o r b + D w Y C f v q Y R X 3 n m s + j M / d v 4 A q l x 2 j I x M 4 e 7 4 P E 6 f G s K T 6 W l V J 5 9 6 4 T n 8 1 / / 7 f 8 H q M q O l v p Y x E 8 W F w 0 8 x k S 7 y v m Y p p Z M 4 e q g b U 4 y 3 J O + 7 s a W W c Z t k 8 J t Y z i k s z K c o X 4 t M w l q 0 1 H r x 4 j M X 8 C d / 9 l 3 W e R Z P k e E + e 3 Y I D 2 b X 8 T / + / j 3 U U N W c 3 M d z r c z g m f P n Y K O w T y V y u D r x A A + n p t F A r 7 W n p R 1 e i x N / 8 Q / v 8 5 p s 2 L e n D D r e u 6 6 3 r f K l z e 0 k D h 8 9 g n J + e W H 9 h 7 t B 7 d i P q t Y z C A Z D C g C 3 b t 5 S 4 D G T f Y Q h R k c f M 4 O Y c f X q V R r k K t V y J w 0 V j U 1 N S i s v L y 3 R 5 C 8 o F n r m 4 k X l s 0 T M K T / E b f L S K 6 q i J y L 7 7 U r C X V k o 8 B H Q C D N J q 5 + 0 8 m m 4 P U u 5 p 1 J / S Y Y r G R S j a Z n x f / C j H 8 F b J o 0 E C c q 9 M G V Y E V o e n 6 T E W y N z d b f X I l 9 K Y z M e Q 2 N r L Y 4 M 7 8 H F 4 4 P M b E 8 w v 7 g M m 9 m I n q 4 O L C 7 5 S N 2 r O H n y K D 2 Y H q N 3 H 6 C l h e Z 1 c x M G n i 8 X S 8 B r 1 G G Y u r 2 q w g M f j b G j z M w s P E C j u k 7 z m q T 0 0 a P W b U Z v W w u 9 V D X c J g M O 9 D T B a Q A m l v 2 I R E I 4 2 N 0 K I y t S w w p I x t N k L S P N s Y / l k 0 M N s 3 a O u u K d 0 V n c G J 1 B I E 3 f w A S V S u R R W 1 e v G n v G p 1 d w 4 j A l j s m O O d X P U m D W H m T S g 5 J E W U 0 e j C 9 4 K p m 4 y O A h M u B B S p u N l U V E U i V 0 9 7 U j E J p F L U 1 3 k g l I k p z F R I l N 7 + Z g R r a b 7 Y j 5 i 1 j c W c R 3 f / x z j E 4 v Y 2 V t E 0 c O D c P v W 4 O b K s X p K E M 8 H K P x b 6 T / K c B q t a G u v B p N 9 R 5 M L i x i h s e 4 D D Z Y W c O j M 0 v I G A v 0 m l k q o A y O H t m D 0 Y c P Y K K k n l s L 4 s j e Z l i c L o w + W c D Y 3 C w G O h p h t p q x Q r k r C b W h 1 k p V E I K N g V 5 b b q e f d W N 2 3 o 8 R E s H w / n 6 0 t 3 s x O T 3 H e u j j d V m Q z G b p j + 3 Y Q 4 m 9 t R U i w 3 S h s B 1 H U B p 8 G B v e O j O G m f B 7 K G 1 D k S R u T S z y e x d h Y r y U y G 4 y j r O x t g y D l N 9 3 7 k 8 g S S + 9 G g i i h c l S h n 1 t + R Z I 6 1 p i I 4 o q 1 v c q l Z H f F 0 K 5 g 2 7 3 0 1 / 5 R C n g C + D L Z K i h 3 n Z s P f l b l c 2 t 3 m G 0 D b 6 g A C B 3 Z d B r 1 c D R 2 C 9 G R C i m Y T C / 9 8 6 7 u H T p a b U P i U x R r L C H A M H E G t b x O G m 5 E y n I r c w s 0 p o n z e G 7 / U / q 3 A S M A E R a 8 8 Q f y X d l K J 8 y D D q 5 F h k v J b J S J J N I T + l Q L q j R E 9 K R a s T J Z y 8 h G N h B Z V U F t T 7 l B E 0 4 u Q x m u 0 W N a G j 1 W l j A l I D U 5 a C 2 r v R Y c G i 4 A x 2 t n f j g w y u I M N M 6 X R 4 E 1 1 Z R M t p R k K A i d g / 2 U C r S m y 3 u + F F X W 4 u 3 m W U 9 D J q 1 1 Q 1 o C S y L W Y 8 B 0 v 2 J v T 3 Y W I v i C g v f n 2 I k M 1 9 Y e H 2 / 9 P w Z V m A G V W U u z B J w P 7 4 8 h j Q r p 6 n G x i S S w e r W N l O H i Q G q w c G h D t y a 3 E E 4 x P J l e U k T r F Y X Q z s B 1 t f W h h q z A U / 8 G f y Y J v q X n j n J Q P S p T s r t 7 T D l h h 2 D z T b U W 1 z M o j O w 1 1 U i s u 1 H Z 1 c 7 D X g B D 5 / M o p o B 2 9 X d j O X t L W x u R t U I j 6 F 9 d f D R I 2 0 z I N J k Q Q t B Y T V Y Y C h k 8 c l n n s Z j J p e Z u S U 0 1 3 q x v T r J M q q i X D R g y 0 + Z S 9 a o 8 J Y z 8 e l h d 1 i x u b G K V L L I p J J C l H W 0 s x W H l U H S 3 l S F I B O N s 9 K N o P Q F r f n x 1 c 9 9 F q + / / T o i M U m m G X z 8 1 A F 8 e P M B k k U 9 E 6 o B F W S R 4 U O 9 W A 9 v Y W b G j 4 o y I 7 S U i y J l n 7 t 0 E a n I D i y M r d d v 3 o P T a c a J 4 b 3 K m 9 6 4 9 Q h G K o d e 1 k m L x 4 3 v v H l T j T I 5 d q Q W J g L A z / K b W N l W c n C I X m q w o 4 7 q p Y T b Z M Q v f e U r W J q Z J t v r 8 O a H N + g b 1 8 h c J / B 4 a o l l F E R X V z 3 C w T U G v R V l l U 6 q k x 0 q J h M + f m Q f 3 r 3 2 B O v B G G N R 2 g G c 5 p f K K l w Y G j i I g Y F 9 q O 0 8 h 8 b u C 6 h q G F D N 4 t J Q I M B R I B H J J Q 0 T h I E A Q R o U m p q b u W 1 X n k k H b o F R L 7 9 l J 9 l X G i E E O K r f i O c R + S j n 2 f V V J U o z A w u H n o u A k 1 Y 5 a T q X 7 5 Q R G L I f N y j m U v J Q G I k n V t c h k o / H C t C + / 3 c / Q E + L G b / 8 9 C m c 3 d O M C z S S R / b 2 U l J 0 4 5 k D H W S I Z v S 0 t e L a / T F S I N B a X 0 1 J p s e f f + 8 V t D K L m Q j m P G V C i W C T x o y V 1 X X 0 H n s a j Q 3 U + A z 6 P Z 3 9 1 M c J 3 B 9 f R j G n o S F v o D n P K b a e n 1 n H Y n i d + 3 R i e X k R R e r + d C I j + p X G 1 w + L y 4 m G a i 9 l B I E / 0 I G R 9 Q B 9 V p S S K o 8 z w 5 0 4 3 N + s E k G K M n C Y 8 s 3 I + 2 1 p b K H M W l M j w Z / e 3 w E 3 p d 7 c V h A T 8 5 T a V B H L w X U c G x x G L L a F P g Y P T Q M D p 4 D 1 U h Z r O z F W f A b / / H d + E z 9 9 5 T 7 m 1 9 b J P n r 4 Q n H o K E + L 6 Q J Z V I c y G v R V X 5 z l S 6 m m t c F N B m 6 u d b N s C w S W i 2 V t Y B J x 0 o M C 6 8 z y R m 6 T k f w V b j t q y c 7 e M i c B 5 U G E P s b K J B R j w M / N r s B g c q k W P Z u 1 h B i T 2 U 4 w x S A 3 I R l J w U e G N j C B j E 1 P o b q x H L W e M l Q z q 6 e S K d Q Q n M L M i V S U r J H G 2 v o W b Y U O A S o k F 0 F j 0 B V x b O g Q 6 m v c u H z v O l x e 0 j H j x + G p Y D k k y E Y t Z C b g 7 u Q a s s k 4 w v w 5 u L c T w X U y + n J Y y e M + K i k Z j p X i t Y h M r 6 5 0 0 e f V o J O q 5 d G j U c w v r W N h c Q 3 + r B 9 Z q o Z 6 + q l B f u Y j W B b W f R g c a I e 7 3 E D W 1 a K q 3 A S j y c p j F n H p 9 A m s s l 6 j Q T 9 0 p 0 8 O v n R + / x H K N x c 6 u r q U z s w X S s q r G J i F V X C r 4 B c w 5 V T j g / I 0 3 C Q d r 4 I c U W G q 0 5 U b x d c I O 4 m M k w Y H u W k B l J x C Q C X N 6 L K P t B R K p 6 z 8 N t H 7 K B b 7 x T Y Z X c H T 7 Q K Z 2 1 V j B Z l I x 5 O I 7 J N v F W T s t v L p 8 H f f + S H m V 3 2 s j A 3 e + A o 2 d r Y Q y a U o d R I M 8 k 1 M s 6 D e e v A A w T Q N a i S H Z Z + P Q W p g p n I i H P N B T 8 n y + S + + i P G x J 2 o 0 c p U M Z G U 2 j T E z P f c s M y L 1 k 8 V q g o 9 Z P 1 v M w M 0 g a K 6 t Q q W 3 g q Y 0 z q R S R 0 l n h K e s k T J w h d K s D F E y z f p W G O G o H 8 P S q s j r S R G E k X i G 1 7 p B 3 e 1 i g J t Y 8 U U k Y 0 w O z M w x m m f x e U v L C 6 z s c r x w 8 R j L D L g + t 4 G x T X 4 3 7 9 p C z z X U P Y g P 7 9 x h E u m A h + W y E d d h n v 5 G Q B z Y p g w p K 8 O L F 0 5 j l h I v T P a l a e N 3 F F B X X Y O 1 5 Q 3 l c 0 L 8 r k S c 4 O L 5 9 p K 5 2 i h l y p z V W F p Z R z K j w Z G h f t R V l C F E N v r 0 C 8 + i j o y 5 v k 4 G L y R Q 1 d i K V z 9 8 i K n 5 D b K 5 G T P L K 9 D n k h i o b 8 E s y 3 u H U s j t s M F L v 9 P R U g G X S 4 / N 7 U 1 K U D f + y + 9 9 E 2 k C 4 O H o C h k 6 z L q n X + e 9 F x h E 5 G 2 U 8 3 w Z x l o 8 R f C T z d v b q r D G + i u V K I u 3 f e h p k O Z p O 3 N I E Z / 9 2 H M o d 1 f i r X f v k H l 3 6 F 9 d s N s N 8 H r q 6 e u q k Y k F s X + w C y t b A c r S k m L W 5 y + d U t t c 7 g p c v T G C h e l F / P C N + 9 h g 0 q i g k v B 4 X M p 7 N T M B W x 0 e 1 L A M V h b m E I 6 X V O e 2 l 9 v M Z F I N y 8 i g M W O E H j s U k 3 q m L K f X 1 t m r a l 8 6 M j R M G q v C p n 8 D X / j j z + N b H / w d T X 4 A p w d P U 3 p R j 2 e y v C E Z B S B N o A x l A k m w p C G A z C Z K N A a + g E d a / k L U + 7 K f D M E R E K j j u D 0 S j S r j K f 4 r F o s p A A l Y h W H k J S D 6 q M 9 K J K B q J u e X C H h 3 Q U W A K W b j c d w m Y + w E 5 A L S 7 / 7 g O 9 S x L D S z D S v B h P I J 4 V S e / m I b E 0 u b z O h B 2 F l Q T Q 1 V D F w t 0 m T O W C C C r v 4 6 j I / 7 G C w G z N K Q y t C b w c E 9 6 O 5 p x 9 N n j p J h t v H j 1 6 / g z a t P s M h C v X j m G G 4 / m o C X m W 1 1 e x v j s 4 u U O 3 Z m 1 C j u 3 p v G 8 u Y s d b 6 L 1 5 x T j T Z Z V q J 0 / I V 3 f G i i j r 8 1 N k 2 T P Y + n n z 6 H Z r J c g N t N T F w i e 1 Z C Q c Q 0 K W y F A v S B G g Y 9 t b 7 H C b O 7 H I 8 m Z + C x 2 d D f 0 c 3 s S + m z u o W p u T X V k P K p j z 2 F h y O j K D C z e 5 y s C 7 L R + n Y M 7 9 5 7 D 9 9 4 7 g U E d 1 Y o v Y D K + h o s k E G 9 7 m r s 6 f Z C T 3 i 6 G X y Z I p M m A z r k j 2 L T t 8 F M 7 i C Q P G q c o 4 5 y y E 2 G f f T o I W w 2 O 3 0 Z g 5 y B t L a 8 j a W 1 L d Z n D p V k u 1 I m o g b C t t W W w 0 m m C 2 f y W N 8 I Q 8 d E a b H p 4 T T t y i 1 W I 3 S 0 y 5 G N F S o D s r B v h 7 4 q B I v b R g + 0 S D 8 Z x X m y o K G Q w s C + P s r k F f g 2 w z h K z y t j A 2 U o 1 C w 9 4 5 m D R 7 G w t A y 7 y Y 2 R s V G 4 n Z S d b h e v y Y 9 A Y F U N F B C Z G 6 T E 7 2 u v Q 1 N j N Q 7 1 d s D G e 0 s k I x i d o H f e k r l h e R w m i z 0 c n 0 U 0 n 0 W q E E X R l E G C i m v q 0 R Y m J l Z 4 n g k 8 f + E Q z x v C D p O x L + R H p h B D l g n S x c T r J l M n c n F U l 2 v w z 7 / 2 A n T H z h x + 6 f s / f R k X z 1 9 U A y + / O / p d J E q k 0 N o B n C G g / u j / + Z 8 8 8 R h W V 9 c Y V A v 4 2 a u v U R K t M l u t 4 8 q V y 0 S V l h X 6 C D d v 3 c b D h y N 4 + + 2 3 s e 3 b x j v v v q s Y Z 2 G e R p P m f 3 R 0 V A 1 D W l 5 Z w T / + 4 4 8 x P T 2 t R l 4 I y N 5 9 7 3 3 s H 9 6 P d C r D Y 6 T 5 e J e p l D w U m c c f A V W O 7 G k R I B F U M u Z O J h 4 K o G 5 e v U a 6 j / B S C L i o D l / / 3 M c x U F u B 7 r Y G V L s c z O h t K L P p M L 6 0 C r / M 2 2 G 2 7 f L a Y G T A z j D L n h g a V J J I Z E 4 H p Z s 0 5 1 5 7 5 2 d Y W t r A R j h B X 6 X B h f P n s E r 5 t L B M O d j R i g G e W 5 p 2 D x 0 / z Y y V x 2 9 8 7 U s Y H V / A z K I P R / f u U Z l 2 b H 4 L V j s D L B r E v j 2 D W C Y I 5 t Z C q K P k j I f W K e k y z N A u G M 1 5 P H X 4 A L 9 e e u j T O H F 4 C L 2 d j f j W T 6 5 g x b e l J E y V q 4 Y + T T J 1 E W 0 t t f B S j i 7 S U 9 x 9 P I Z 9 / T W U i V W Y W Q s j T s b r p w y s o K T t c R v R W 2 b F R s a K 0 U d T Z A o b z X 6 G E s + O A x 3 t q G U Q 3 n 2 8 h a 1 N H 7 z l V h y k R G 5 t r K E f k b I v K M n / x v U R a A p a T M 8 t Y 8 4 X x T y l W G O P l 4 H a x P N Y U F b V h m s P x p H V W 7 H m 2 8 S h w X 4 g W U C c 0 j k j f p n 1 m O U 9 y V A o l 1 2 n W u N M r g q C a R Z / + N L / D 9 k Y G X v J r 7 y z 2 2 G B 2 0 M w O 6 S 7 X I c l J o 5 i i d K Z T F Z X 4 2 B S c F N O U i l l c 2 T X J O 4 t j t H j + J Q s F N k S o 3 9 N J L I Y H t j D 8 6 8 y Z W j g 8 l S r c 9 + h + t i k f F / Y D q j p K X Y b k 0 k u o x q F 9 n Z 1 8 r u C t B x 6 + s o e W A t 6 x p m o I l F B M q 4 y i b q q a k R T K V 6 X x G Y B j q p y L G 7 5 s T z v I 8 X q 1 L Q e G R G v 0 x m t L 3 3 u h Y s s o E 4 Y L B Z m 9 A l U W a t I 3 3 s w 1 D a I l Z V l 1 Z + z R K 0 o A H n y + D E 8 b l Y m w b V K E / + l L 3 2 J N 7 y l W v Q s Z g s e U l r J K G m R a c v L S 7 v 7 E Y D C S l J B 0 v 8 w M T F O x o p R M l W S I c Z R U 1 O D N l K s 9 C v t + i h h o 9 0 W Q R G N Q k + K A f k j f w s T C u i k o A R Q L 7 / 1 C o 4 e 3 M / s P 8 b j t b h 2 5 z q 2 o 1 m M P J m i W Q z i 2 u h j J B m I V m Z Z G b O V j K Z o 5 D 0 w k X n n N r a w 9 8 A g 0 s w 8 c e l n s 5 l R U + f F 0 s a 2 G u F c Y j A N 9 b e o 6 5 s Y f 4 J v / t I n 8 f I H 7 y r 5 W c Z 9 k w x 4 r 8 2 C 8 S d M D k 4 n Y s k S p Y M b V S y D h Y V F + o O 0 G r 4 j M 1 y 3 N t a Q p o e Y 3 9 j B F m V n b X M L b t x l k q F M a m l p Q X 1 F N f 2 I F T 7 K r v b a B g Q p 3 + b X F m F 0 O H l u D 8 E / S Z m o x z h 1 v i g F 6 Y 9 y k C H 3 H T i M 0 E Y I S 5 s h 1 U + D f B o 2 G v u D H S 2 I B n b Q 4 S p i Z G E T W 2 k N b A T L p p + g r i F b m / V o r H e h h Q D 3 0 s M E G B D 3 J y Y x u b 6 J R 2 M T q H a X U a 5 W 4 7 1 H c 6 o z v J m g X V h Y o g e J Y b C 7 R 5 W V N D z N z c 6 o c Y W b W x H s h C P 0 N 2 b V k u a h 5 N t k O W 7 6 8 w x s O 5 N i V n W y S 4 P R 4 X 1 H c O P 9 G 7 s D h D d W 0 T P Q z 2 S 7 i W i M S o U J y k 5 b E A 2 G V c d w j E o l Q 6 n 8 1 R e f w 8 z o D G 5 P b 2 K F 9 f j M u R P o I f t 8 5 v m P o Z p y z W G 3 q 6 Q y N j 6 F K O t Y z 3 g U d p 9 b 2 l H K p q u m j M x r o P z M I E w F V V / j J J v L N I 0 6 g j S L L Z b 3 7 N Q C y 6 M S 1 W Y n W i m 7 K y s q c Z 3 J y O E 1 k a H D a G c Z V N P H y Q i S 8 E Y W 7 c 1 N u P j 8 C T w c W + D 3 h K C p 6 + s o N d S V 4 + t f + H U 8 / 7 F n J X o V M 0 i H p J E Z 0 2 i k U W c 2 o M h T k k u 2 S / a S f i k V / L / w U Z I i R P 5 9 N I 1 D J n O J B 5 L O W Q G C e B 8 j 9 b p k W D W q n N 9 h N V t x / f o 1 1 a / 1 y 7 / 8 Z c V E G R r s E o t c L 9 k 6 K + P j i s o z C Z Q E V O L n 5 H y y r 0 z l l o a J U x + / i C h 1 s t 1 Z h o 3 V J b z w 7 H 4 V l L F U F m Z H G T Y D G T W Q U 2 8 1 I x q O o a O x m V J o H S f r G r C u N c C j N 8 J B 2 f B w d B J t 9 J F b 6 2 v o 6 e u m P r d g b W p c j W W 7 P e t H d U M L j u z t h s a i w V 9 8 6 3 s 0 1 o 0 Y m 1 i U M U H o 7 a l H w a z D y v Q O u q j 7 t f k U J Z h L e Y o 8 s 7 e 1 V E A V g Z d j h d 6 f X K D B 7 k F e k 8 O d e 0 v o a q r A g e 4 6 9 O 8 d w p 2 H o 0 g w + b j s T G 6 L 8 2 j l d Y y M j p P 1 U / j U U y d R V 1 6 O H 7 1 z A 7 F E G r / y S 5 / B 3 / / j T 7 H m j + E b n z u J v 3 / t C t k w B z O T j L v C i t / 5 6 u c R i + w w e 5 Y Q j Q e Z i e i N 6 S N t l G A G 7 j O 5 s k Y P s E D Z F W e S d N M 3 R v G N z z + P f 3 z r P Z T 0 d n i 0 J r I G 8 a k v w G w A m G 7 g o n 6 U 1 k m d t k h 5 a G e 5 F l k n P D X r K x R I Y 3 s r w 1 A o E a h O 6 K g b b R o 9 E 0 l Y N V l b r T T 0 l I k 1 9 J 6 s N n Q 2 t W N 1 Y x P l D d X Q + t O I p A u Y 3 Q 5 h c c 0 H I 7 3 a c + e O U J 5 N o 7 O n H 0 4 y f n 1 F A b 0 N d f g 3 / / 1 H i F C q n j q 6 F 2 1 V V i q K G u y E o v j g + k 2 s U 5 r Z q L R e f O o o f W 1 O j V 7 Z j D l x 4 9 4 j n D 1 9 i A l S J g 1 G k S 3 Q F z t k e o g e g e V V l u 1 F J s r r v J 4 o a h o d a h R L K B 1 l 3 V Q y j v K q 8 / v 5 U 8 d h 1 B l x n 6 r A X V a B g f Z G T D 4 e 4 f 5 N e E z r Y C 6 3 Q 9 c 7 t O + l L A P 3 q T N n 0 N T U z N D d H f k g / k Z Y Q P q M B C T S G C F S S / X 8 M 5 i F R e Q l T C S d s L v M w b D n 3 0 U G j 3 z + U U s e N 6 o W v / / N O E y v N m a P I k F X S S r d s 2 e P A p l M Y B Q J K O e T V r / d n a H G D s p o D Q H w L l N J Q B D c l B P C U N c v v 4 W z w / 1 Y m V t C I K 2 l F F r H q Q P 7 U V 1 R h c 7 W F n i o 8 z u q q x k 0 Z Z i a X m B m a s a x o / t Q 3 9 4 O f T I I f Y n B X + m l P H M r Z q o c O I G 3 r 1 w n h T N 7 t b e o s W a 1 F i 0 c z L h / 9 e M P K R E a K X k 3 M c O s X 0 e Z c v b I P l g l e Z D N D C y D V D K K M y e P w c H C t z l r 8 J A Z T m b I 7 h 8 + y P P V w c G A 7 m 1 r Y 4 I p Y m Z p D o l s B q 0 t 9 X j w e B K z G z 6 s U 3 4 + n l + G n 4 y x r 7 M D V U 4 v p u k H E 2 E f 2 l w m F p 5 0 A V D e h b f V 9 I 5 i K Q s f T X 9 P W w 2 e u 3 A U b f W U t K 2 N l D N x x K k E a i o r 1 A z f a C K D U W b g m b k Z M n c A a / S R v l A C X / j 4 p x E M + 5 k A c y j l Z K g W g 8 0 m 7 a l 6 z K 5 t w k a p m G J G 1 t J T p Z h M n z p / k r J / D Q k m k k K J P 6 w v 6 c Z w M q F W U w p V V D g Z R H m 4 + X c y J 8 P T t K h w U 3 0 U c 6 i q r s e T q W k 4 6 T W l T y 3 F e 7 c Y z I y z I n o p z Q M 7 O 9 C Q h Q / 0 d 8 B T Y c N h q o d M p o B X 3 7 y K i Q U f 5 b c B Z l 5 b F T 2 V n o r m 8 r U H C D K 5 X L 9 7 k 9 K V 9 1 r l U b 6 / q d 6 M k k G D Q M K M + z P T 2 G C i e f R k H R P T K y h q 0 m R C S l + e K x m N Q 6 t 3 Y m p + D T 6 W f U 5 T 4 P 0 Y V R 9 T J g X s B K K M l x r G q x U p W U K h q I X X a U M m 6 s P S V k g N M n Y z G T U 0 u l D u t E D n s D t e + p 3 f / B p p r h F R + q L H / + J X s P i T 7 6 l 1 I + q G D y u Z J 1 J N g M F k h B R 1 p D Q e f N Q 0 r s b y 8 Q N p S C i x c B n r 3 L w 7 1 T 0 S D i u G k w Y K M z O M D G R N i g 7 l / u l U W v V p y G d q G o Y C o r Q u F t V x w m Q i Z 5 L J p A K k / O w C d P e 3 M J e c W w A 1 M v K Q v q G N A R h Q l S G N C z O U V B P L a 7 j z e A L j 8 0 u U A i t Y I N A I W Z x Y + z U k v P P M p v N o a W r C N q V Y g d c j / V 4 B G v 1 S e A t f + e Q l d B N M K U r I S h Z g n A E n E / 9 y 2 Z K a u 3 O E g J 2 a m c W F M 4 d Q W 1 1 B s 5 v D h z d G 0 N D s R Y g s q G G w H a A 3 y 1 H e i O w A M 7 o 0 J u T J X I F A i t c 1 T g l q g I / A C F B / L 2 9 E G K y A i 7 L U o j c h Q x + S S C R x f K A X g Y U 5 + s c s 7 F 4 3 P W A Y O z s B H D u y l 0 A p w 3 M X L 6 C L G b 6 b y a H C V Y Z M L I S 9 e 7 p Q X l a u W l M l e 4 1 T k h m M e q x v b e L u 1 A R S G Q 1 q y s p g t 0 o F Z n H v / h P Y G K T 1 r Q T / 5 J y a r m 8 0 M c H p 8 n B S v u a k 3 Y 3 1 G y b A D U w G 6 R 2 / S m o C r g I z / m 5 / I h M w S 1 e u M y M r l v D U q T w l P u t J L q O / p x X F P G O G x 8 k I F g 1 l u 6 y P I X E k M 8 Y D 8 S g m m E R k U E h r U z 1 W F i b x 3 K W P 4 c G d u 2 T 7 N J n S R a k c U M q n j x 6 y i u c x p R O 4 S 4 D I 2 h S H 9 3 f i 6 N A A 6 n l f j 2 b o f d d D 2 K G f u j a 6 Q T W y z f s l A H k h J c r O 0 6 c O I E 0 V 4 D H Z U U s 5 L f P D 7 o 8 / w s D B A b K A h v e b U n 1 y J Y a 9 l / d / 6 s h + V F I x 2 O 0 u / P S d W 7 g / H 8 R O P I f t o J + + t J x + M a E k + y s f X I b m 8 I W D p S 8 8 9 0 k 0 t X S j i g E e + v W P s X A I n 0 9 / A w f + 9 f + J P / n j P 6 U 2 t a G M F y q F M E n P I w e 7 P S 5 q / x W c O H 4 c M w y s i c l J 7 u N B E 2 X Q z R s 3 G Z g h t L a 2 o r m 5 W V W s L P R y 5 c o V P H g 4 g v 7 + f m r x e d S Q N c R / D Q w M 0 G v R o x F o y W Q C t 2 / d Q j c 1 u u x 3 9 e o V 9 d 1 7 9 + 6 l Z 1 v D b / z m N x X 4 R C 8 L G 0 r j x b / 7 g 3 + H V H g N b 3 9 4 A 5 9 4 9 h L + + k f v o K b W R k p 3 I 7 K 5 g 4 N d v Y h T 2 k V 5 T X N L G z i Z + Q I r P Y 7 l 1 v d p o r v R 5 L K i n j I w Q b A s r 2 7 A x A p c Y v B M 0 f T H 4 l n E Q p v 4 x K E e S j u C v 7 w a 7 e 0 d l A E J r P j j l J q z Z F A z 9 h 8 + g V s P J / H z 9 + 9 Q 1 u h w 8 G A f H o 8 9 g M l C + U B W l 3 l E i V w C / a 0 N K I Q T 8 M d S K N H 4 t j W 3 Y 3 1 i G T s M R 7 8 / Q p a p o y S j b K M Z d t B T Z S N B 1 F X X I h j w o 7 a q D u v C G H Y H s s z s G U o 4 n c n M 4 E g z 0 C Q B E f j R A C o I N G k h K 2 Q J 6 u G 9 G H 1 y B y k G x + P Z Z V j s V t W 3 l A k V 1 T A p R 0 U G U w t J N L Z 4 C f Y s z 0 u Z R E a R s p V k J Y D h O 7 J E T s b d w k q w 5 0 p U E Q k N V s N B 1 N f Z m C B F w U j n P H 0 P p Z e o D Z l L J d 0 s U j + 0 9 1 h j M j F T 8 l e V e 7 H j p 4 9 l 8 s q y b G X m r c t t I 7 u s o Z c + P h x l 8 n W Y a B F S 8 G 8 l k U t p 1 e I v Z f Y U g k k j f F s 7 + M T F E y i w X E b m V u E q c / D z S h V / e + k Z t / j 9 C + s B u J x G 2 F k e 1 + 7 M E Q h 6 n D + w h 3 G 6 h v H V O I 7 s 7 0 F r n R t v X b m q 5 k k 5 n U x g J I 2 I P 0 P g m J F l H B 4 + f B h u b R J J 3 q O B Y G 7 u 7 M a 9 B w 8 p W 9 2 Y n l j A w B 4 q j J I R J p s e K 8 E t 1 H m b c I K A 1 n l r W 1 6 q t F m x Z 3 A f s 3 Q K T 6 5 + C L / R B k N 7 L 9 p O n M X i 4 h K N 5 Q b m 5 x d U p c k E Q Y f T o S Y T r q + t 4 2 u / 8 l X I n C e Z Z P W Y n 4 l E v H / / A X 7 9 1 3 5 N U b q M 5 5 P Z v H V 1 t a q l U I Y v y Z y p h v p 6 P H r 0 S B l 3 a d m R g b R z c 7 O o K K / A p z 7 5 K R 4 b x v j E O H p 7 e 9 U c K p l 3 V V 9 X h w P 7 h 1 l J z C K s N P k u q f R / / M e / o d Z e R o R Z v a m u k g a Y p p G F s k K Z R D W L p s 4 2 t V C H m 7 J D a y p i K s N s l D 2 P f M s 0 j h 0 c g p k B W t A Y M P L k M S s y C w 1 T U 1 N D A 6 a Y t R w M D G F D O / 2 A i e w h n Y d v v n c N d 2 m O H R 4 v Y p k i Z I 6 W r A Y V D I h P M W N r h z K S 0 q + 3 t R 4 D T Y 2 8 R j s B b O K 9 b 1 H f m / D x j z 0 N r 8 e G A 6 y 0 N 9 9 7 G 1 / 4 7 K c x s z w L p O P Y t 6 d X A V K W J P N Y T J R R Z o I 6 g y I B u U r W 3 Y g F m J W n M b m 2 w W B w Y G J m l Q y 0 j D S T Y C T u p z y p p I f r w m B 3 F z o 7 G / F 4 4 q H K y h 5 m W g P B v U q D b r P w e r J x e p Y I b D T e r W 1 u y p 2 k G l X i c s t o h d 1 R L A I q A V I + V 6 J q S C j P K q M D 8 o U U T u / t R 4 H S N i b L F c j o P 4 2 Z x r 5 A x u F l m U y M l V 3 Z L + f g f 2 R j M x q 8 D p T Z T C y b A r / H A W e 5 Q 3 W k a 7 R M C m T N D f o n I + 9 X r 8 3 x j K x f v p e x m e l M A k f 3 H 6 M 6 g B o C V d f Y A C s 9 7 2 E y h / S V m S h 5 y y x O / O D N B 1 Q t F u z p r E U 8 k 6 Z f S l M 9 l G O R M l 5 M W 0 W Z F Z X l N k T 5 2 d a 2 D 8 P 7 9 j C J b a O Y i 6 O z p R k X j h + B h b K 2 s q o K N + + N o W h y 4 9 7 M I k I s / x D 3 7 6 B n y m T C q K p s o k r w 4 + 7 D J 3 i 8 t I a D 7 X 2 o s O s w t z Y H z Y l j Z 0 q e c h 2 + + M v f o O 4 / o / y T y D i Z q i G F I n 1 O V r O s H S E d u S w k F o 6 M h h D Z x b e q G V v 2 l T 9 U y x x 3 l G Y E W f J L G i 6 k L 0 q y q Y w K l 0 r K 8 x x y n C z E I g U t g a + a x J k Z b 9 y 6 j Z M n j i v g 7 n Y a y x A l 7 q T 2 + 8 X 5 Z R g 6 D 5 T F Y O T c M m T p j / / w D 6 i F Y 0 g Q F O G d V f o N + h A Z O V x d p Y b s J 2 M 5 S r s G h M M 7 B J Q J j T T F o e / u Q 8 1 X H 2 I j G E G N e Q U R T T e D g h U v 0 x A S D C J K w D D Z M p f O Y O 9 A p 5 I q O 2 G K a v q A M W b G 9 Z 0 Q Y t E Q z h 0 Z Y m U P 4 8 n 4 J N W C j C / U 4 t 2 r 9 7 C v p 5 k B q M P U s g + + 9 S 3 0 t z Q g z g q W q e C h a I T 3 o c P J / h 5 E m I l L 8 S Q 8 V R V M K i W U U Y 9 X V F T A x / M / e j K J c q 8 L 4 0 v z T D z b 6 O / t J B A i 2 F g L o L G j A e a i A b F g E v P L G 9 C w j p x u m a b N B K Z 3 4 f z J f p Z 3 g r I l i + 7 O f o x N T s B d U 4 0 r v D b p z D 1 1 a h j 3 n t x F X K M n g x J E h K S w U y Z F B 0 H g y H I F U r 4 i 5 a W T P p O R D n X K N 5 a R T D 7 0 E E b J l A 5 F I y u G Q b H t C 6 n E Y r R K / + B u v c p L G o 2 E s a T u Y j E i I q u D 0 6 B V Q 4 Z E Y q v R M K x P Y T L p N E + n N P D T 1 6 W y l H m U W D n + l k m U 1 d 5 y H B n u Q R V l r a Z A d q Z 8 l K T r I L v 4 t j c o L 4 2 q 7 7 S v r 5 0 J e A O h D P 0 s Y 6 2 p k c E f C K n p + k G C Q O R m u c t B v + N E O B j C Q E 8 X f V N W T c G Z n J 6 l C n B j J U D 1 M r t O 5 d S H n e A a m P 9 x 6 d g R X m c G D 2 f G m P y i 0 N H j P 3 P 2 B G 7 f f o R w l g m L 1 / H 0 0 S F o f v O 3 f r k 0 s e j D v / m n v 4 3 h o Y N K d t F f 8 0 W v w v e S Y V S H K w t E z X N i o I t + F k P 3 0 U u 2 S S u e N K H K S 4 J K w C A p S o G F n 3 2 U 8 e S 3 r O U m H k k a H 9 S i m q J t + b f U g Y B W j v t o f 6 k s W W n p I + D J p t 3 G c y h W l A 7 e n 7 / 2 D 8 p r 6 V n x m y x c G a h b V 0 d p x W y a I 4 N 4 v U 4 a y j R G H z 3 A x 5 4 9 i + W 1 H Q R + O I C a L 4 2 g n G a 9 u P J f M L k K t B / 8 f d 5 / i g F Q Z L a V t s Y i f Q K T Q D b J e 9 O r K S V i o B c Z 4 I 0 E q J j 0 D P f T Q M A t m V 0 C R D q v p W G F Q a S O 0 S M R S 6 K c Q J I O 5 Q R 1 v 7 B X K x l 6 k d l N w / P L 6 O 0 n 0 5 M Y I 9 N k + P 1 O j w z A j O D Z M 0 e w N T e F J w t b q K i t w d H B T p Z D C R / e H F P N v i Y y z 7 n z Q y i r 7 s T y 9 D y W d s R P Z C j 7 0 m r h E 5 G A V g e l I 7 O n 3 i A z i X k 9 v D f x K f u 7 u 1 F G q X t l 5 C 4 S U v B M o p J A R Z 7 u j l j Z 9 c H y k S w Z V l P j 5 T V t w E 3 5 b a T U l E 7 n V F 4 S Z B E 7 v g D r 0 a A W a u H p F Y B E l U i d S G u i x I o 0 W A U C A d j J I I V o i b 6 F x p 5 e S 6 b T C O i k Y z + f y 1 D u O e g d e f 2 p j E p u a 5 T d K G o p 4 W j E N C X e h 4 V 1 m V J L w c n 4 T V m T 4 8 z J E 6 i t r G B c J f D J F 7 6 C N 9 5 + Q 6 1 z M j U z w S S X J T t 6 K d 2 S 0 D L O b j 9 6 S J n o Y f A f w 9 J K G A + e j N L f 6 9 H K + 3 M Q w D a X l 2 r G A h t l L 9 M + i 0 U P b 3 0 D / v J b 3 0 K B Z V T U 0 k t u B 3 g t M q C B 8 a C l c m p o h I 1 e T A F 2 z 5 E D J V n S 6 7 / / w X + E v a w W f / M u a Y v / 9 r e X 4 b M X 9 q m s L U Z Q w k u C X w y Y j D I X k M m y X l L o A i h h L C E T O Z e 0 4 G S J W i k o W f p K J J M c I + c V o I g R j c f j q v V M O v 1 k c q I A y k g v I o 0 W A i T J j M J a C j 6 8 N x 6 m j t 0 d b E t Z w U q S d f l k v 9 / / v d + l z P N g c 2 s D i X A U T W 0 t e P u D t 1 U r V C S p V b J T F v X Q E a x l w V Y M Z C 7 B a 2 x A o O 0 K 1 p z 3 U K k d w 4 B 3 F f / z 1 g C / 0 8 a g S 6 q B r 9 W U c d L p K Q u 0 y A z c K K 9 Z Z K Y w a D g c Q k K W k W J 0 y p g 2 Y Y Y 4 m c Z k t q k + m 4 Y 6 D z O r E Y / H Z + n b V r C H 0 t V u N 6 p r M B n F v G f U u D t Z 4 X V 6 h V l Q R y n E 5 N H V U E / g T 2 P T H 8 N T Z / a j w i y T 2 w J 4 N D a G u v p y 1 o M M 2 z I j G A s z s H g / X q j B q c t L Q c Z b n r K k C 2 t b f n o m A R V l E 8 v H Q 6 l T V q Z X d S k 5 T 0 b i p 9 M 5 2 J m V z x 8 9 h A / u 3 1 N s X C J z y E x r a b f d T X o y c N n A 8 0 h C I 7 t o R K F I I p T G D l E Q j H X + l g Q r S S V H B t b x n G q E C + t Q 5 L g g U o D K X V Q M S P + N n R I v S x k l H f F x x o f 8 l n p U f o v v o 3 v + A O b A T W T G / h Y 1 T I y Z D N D V M 4 D R M b I B g R E h E 1 0 6 c x p L W / O I B s m q v L R 4 N o X + 9 h b s J d C K u i R e f + 8 m k 6 0 F n b Q A 0 u 1 h M d l Q X V e N n 7 / 3 H r I M q K o y D e v D Q y Y E l p f p x Z z l s L h k b C Y l Z X U Z r 0 u a / w G b z Q F Z M d d M q 2 C h b 6 9 r q M X Y k 2 n G R Y j g M q C Y z d O z 2 n j / e T W e U 9 P W v 7 d k s l v w e 7 / 7 u / B W t + A P b j l U Q Z 2 v 9 u O f P N O F / / W n f 6 o K o r y 8 X O l b 6 d i V h g a Z p C f j / i q r K u k N 1 v m l S V L v N m x W q + q o l Z c s x S x Z y b f l U w 0 W s h b F 1 N Q 0 e n t 6 m D 2 m a e 7 b M c 5 A a a B f U Z 2 / 8 Q T O n T u H k Y c P V c b 6 1 V / 9 m u r s F d a S I F a A Y q F L h 6 5 I C O n g l Q r / q z / 5 v 3 H z 1 h 1 E 8 w b c m 1 7 E r 3 7 6 P D Y o c d J 5 a u 5 w H G l K i U p e i 5 e B J 0 3 F r V M v w l 8 9 D e t 6 D U b b X 0 O K 1 / f P L s z j 3 c 1 P w W u n T L E 6 8 d 7 N u z A 4 e c 3 e Z k z N P s b Q Z x q Q 3 4 p j 4 r o P b m c l f a B 0 V G d Y K Q 4 y c E 4 x p S S A B G W N M K 6 3 x o o k A x o s 9 L A / i H Z m u Y 3 A B p 6 / c B o N l R 7 K j R 2 0 s g L F q I e Y g f / q 5 V c R o 3 8 7 M n Q A L n s l 3 n 3 v M q o 7 q r C 4 s q W k i 5 X 3 H G U Q O s T H p S S I 6 B E o e 2 S 5 s 4 M 0 2 U 8 W V t D f 3 M P z J Z H g Z 0 / m 1 g l 4 C Q S g x u s m n e 9 K r 3 y O g G G g i z D n B t S z X i 4 c O 4 t 3 7 1 z B Z i L I O p W m f x I W A 1 x a 6 T I U D A Z m M M n X M m x M / u U J G F E L o j D k J a 2 7 k v C U J J c 3 k g Q J X v W e n + 0 q D d l b J D y z P k F j I v B M e Q 2 B I J P 7 e Q T 3 k X l 0 J k 8 b E o 0 v o t b 3 l 6 q 1 N k u P J k s J G J i o I r E 0 a t x O a T 7 E g 5 k 1 m F 1 u V N q K D O R G z C 6 t M 8 n k K G + 7 0 d V E y Q o j 3 v j w M g 5 3 d V J G J u B T H e w G t d q x p A G Z a a 3 T m 3 H p 9 D E c H d q P / / D f / l o t U i P + r b O + i t J X F u u U G R B M / O I b 8 3 r M + d Z h s t I f Z p J w V b t Q U V O O h a k V s l + e c j W P K m J C V 9 l Y 9 5 L M p D x 1 5 J D q h 3 l 3 L I h C O o Z m O y u 3 t 1 o 1 O E h j w h J / i z + S x V o E K P N z 8 8 y M D r U i k o D g 2 r V r W F l Z U c E + N T 2 l g P X u O + + w o G R x Q 6 s a a i S s 5 C A 1 v v X W W + j q 6 i L S x 9 T Y P 9 k u o J L W w B s 3 b m B j c x O 1 B K X T a V f A V V X E O t n N e F I p / I M v Y U f Z 9 u D e D V a h F g 9 H H z O A T J Q j F Q j n Y 8 g y u K J R P 8 / L D L 4 R x H Y 8 h u G 1 X 0 Y 0 u 4 M n p r e x J 3 8 R m c 4 p p A J b G G y U s Y Y 2 G B 2 1 l F z V W G a A n j 5 y G D k r p Y n f j + n m c Y L T h 7 P 1 l 8 g g j 9 H V x 2 y k Z X Z l m Z g t G r K H A 1 t i c D U m x J n 2 w p E U G i p M 2 M f 9 v G 4 b c r E Q v A S o n u X T 0 F h L p i v B F 8 1 i d G 4 Z 1 5 8 s Y z P O D M 3 E v 7 k T x u i T O d 6 c k c E f Z z C b 1 O j x K j J s L B p F c 1 0 j 7 C y R C o I k F g u i s r 4 a 0 4 t L q p 9 p c n w O X R 0 t c J j t S o L M L y z S Y 9 i V d J q Z X S P A 0 v z b C h s D R U s 8 G U 2 U g L o i n k x N 4 F D f A I 6 1 9 q n F T v u Z 5 Z 0 M 4 F g o p r y C y P 0 S f 2 Q G b E m Q p Q C z W w f y k j q W u p B t / 9 / t 8 p L O f T v j x S f L C j A x y 7 E i K U X C Z 8 R b M 0 l n C V y p Y y v 3 2 z I f g 8 5 o h S U 2 y v 3 A 2 M j D 7 X C T J b N U I E E 4 G S N O l l 1 z c y P W e U 7 5 z G 6 1 U z n l Y W Q 9 3 3 4 y i + 2 d O B Y W 6 Z l C w P Z W G F V 1 L Z h Z 3 0 a Q + 3 v d D H r + E / n X Q E + 5 5 m N i I z C k 1 X p t c x 2 Z E p M i v 9 h H I j A w b h u o d k L J O I O v q D x z T a U X D U x C 5 X q H W n h H v G Y 8 m k F d a y 1 J g M z 8 z O e + U B K T 9 6 V P f Q J n T p 1 V w S z y r c x T B p e M e V c j y G m 2 e c P S 2 S o 3 r j S 2 8 j X S N 7 X L G l K g a o Q 6 d a Z o s l 3 6 1 q u Z m 7 t 9 V O K R S g p w M j l R m t C / / m u / x s C S i p B i 3 j W w W m a u J I 8 R 8 E p l y P d 9 9 J L K k s V a h A H k R q T V S Y z z 8 a f O Y Y O Z / N T R I 7 B a i q h q q q H U m s T H D h / G q z 9 / F w 8 X V 2 B 9 x o y W 5 W q c G j y E n b / r w Y j + V f S k z y B 5 4 R b c v D 5 v + l u I F + v w a L U R W 5 S J c v 6 B z j r o T C U 1 m t p 3 b h v P v v s v E N U + R t y 1 z c x d U C s o J V V / U Y x l Z U G a A J A O c V m s U S Z P m m x O + M I R J M k s 2 o I O T w 8 2 Y 3 o j g s 1 g m E D r w l B P P b T 5 h F q R a D 1 U x E Y o S L 9 H j 5 C M o K e n n w G x i b 6 O A b z x 1 g 2 e N 4 G a x m a s M j B 6 m E H t D G I D g b J M + R O I 5 e E l e H 0 + W R T S i u a K O m T S G X o j D W 6 N j K C l p Z H B b K B p T z B 4 k / B S o u g M R R g I E i + D Q 2 S 8 K B x p z Z N l B E 4 e G V T T z W V 0 d R s B O z z c j 9 W N d W z R s x Q k m V E Z y E s Y a N d n y 9 i / j 6 Q d 4 4 D M J 4 n u I w 8 u j P D R 3 9 w B s v a 4 X p Z m z p B 9 K M X a m l p U w p Z j t x t + l c o y h / L N b 5 M d J N 4 K D P w q N Y R r f m l D z f 0 q o 4 K Y Y S I q M X F U 1 5 T B T L l p Z 8 A f G d q D 7 / z k b Q R Z 1 j 3 t 9 Z i a W 4 T L a s B T p 0 g W p O p 6 A u j O 9 Z u 8 b x 0 i T K 5 1 F d V 4 9 f Y D l L E 8 q v g d 4 4 + X y N 4 a t V K u g / Z j l W V R V e V h H S d 4 y y Z 6 y H W Y K c 0 d V j O a W A d W 4 i I t f p v l J u r M y b L U N T V 5 X / I H 4 j h 1 + p T q Q 5 K + I e n 3 k V V 0 J M w F C C y 6 / 9 2 y J z + K u l m h U k C i n 3 c L V g q T + l n 2 J X B E R 8 u x k t 1 k l I O c S 8 A g h V Z Z W Y X 9 + w / w X J Q f k v m I G m k V V A w k 5 S / f K + e h z J M K E X C p 7 d x P y T 4 G r V T a R x 2 7 3 / / J D / G N L 3 w O 8 / M r e O f O O H a 2 w 3 D Q K + i 0 c X h Y + B s t f k Q q g r A v u F X H Z X 1 4 A C 9 8 9 r 9 i Z q a d 4 E j j e P s 8 t r Z W o W f B V H e f x 7 q s O 0 c K X 9 2 Q j u I i f P 4 4 C m U F 9 D 9 8 C i n K i h O f b V A D N 0 X S p X M 7 D B c Z x c H v 4 7 U 1 d D D b u T R o L 6 8 m i N I I M 3 t l k i W 0 1 V Z T y v G i K I G k f E L J K P Z Q j i w u L 6 O R 7 O x b X + M 5 k u j r b U a E E i U U K y B A n S 7 T K F x O N 4 M p o g Z / u m V m M o F 8 + M h B J G M x l D m 9 e D Q + A x u Z p 1 E G c E Z 3 M L W 8 B T O 1 v 5 P a r Y n f K w O J o 6 m o 6 u f K p R n I B L j N Z l H e Q j q P R W l Y K R 0 l C z v p t 8 b m Z s g q b p Q o e 1 x l T q x Q q o Y S K V h N V n T X 1 6 k W t y j B L 0 s d a 3 i Y r I M o 3 l B P Y K l 1 R M i u 4 u d 0 v F c d g 1 s w K C v E S q z o G B M G f m a U i Y w C M n q y E D N / e y M 9 L e 8 r U 3 Y A F v 9 l G A t h e F w e F Q l h M r O M y B D F w i h D i s A V O o + G Z E n s K F w V L k q 4 G I 4 f O a B W C Z a m d B l x r t V k s b L g x y z L o 6 O j X s 2 Q d p c 5 E M 0 l k d U Z V M c / o 0 + B B r y X v u 5 m V D t t a C 2 v o h K o g p s q Y I y J W Y Z l e c t N V F E u 2 O n V i X P 6 1 E 0 E 0 i K v c / R Q H o I q h b o q + v R n z l 1 4 6 d G T K R w / f o y o d O L 2 t 5 e w f D 9 A e o u h o o l 6 l S 8 p C G l Y E D D J M B L p y J R G B 3 k J I E S y C a N J k C d i D D 4 y l U g b A Z R a I o z H S d + E M J z g Q v Y T w B i J c H k v Q F E s x R 8 Z L K m G G B E 0 P M E v P h O d I Y z I 0 G V B q D l a f C / M J 4 D 6 z g 9 + g A P 9 b V i c H 2 X w G H H 0 U B d B K 2 t Y W P F g a h L 9 t 7 6 E u a b b i i 0 9 J Q + q / H 0 o e q 4 j a 3 2 M 8 L 1 j K L Z Z k b 3 8 D W y s N W H g f C 0 m J y f V y I J w I g 2 z Q x p K 8 m g r t q F y p w e 0 9 3 i i u 4 H a e i + D N I K W e j f B U q X G u D U 1 W 1 H K 6 e h 5 j G o S n 6 e 6 V o 3 C O N j X T h Y s M C i L e D w 9 i 4 8 9 d w G 5 R E D N E n a x 3 B a X F 9 T Y u + b m a r T T n 2 Y J V F k j 0 G i m 5 K i t h M d u p X d y c b 8 V 1 N O L y U j u k U c T a K T 8 y x J 8 P b 3 d q i N 3 l e x X T d O 8 6 d t m s B M M Z M o 8 2 a 6 h w k E p G W J Z a X h f 0 l B U I I N l V W O G T i v j J d O 7 0 p W f 6 R n g l Z Q / 0 m q b o 1 f 4 2 F O n 1 T m k T h O 5 N D Y I y n Q 8 q Z r P 7 W Y L e t o 6 0 V J T r 9 a B L 7 d R f v G a y + h F N J R z e n r D Z I Q + U x 4 C Y N T A w o P 0 T C Z a n Q W r y + t g P u V 9 m e l b z a i t q M G 9 1 B B x Y k R x 4 n V 4 P O U E U h z b T G Y i C x P J l P J t O W k g Y 6 A 4 Z W J i P I w X X v g U 7 0 H D p J X C Q z K 9 z C W T W d J J M v T M 8 i o 6 2 y 2 o L W / F o 5 E x n L 1 I B b Y h a 7 R X E M h 5 + O M h B J N 5 B L b y 8 F h k 6 F A J j W Q t a d R 5 w n p i / k d 1 r Z u s l N u V w b y 2 a t Z D N J J F I B i j X 2 t E M c v E Q r + f L J r U a l O 6 E 0 c H X p K F / g 8 x 4 5 H o s P 4 t o n 3 e j J I 7 g Z Z D F f j u d 7 + L 2 Z k 5 P K H f e X D / n m o K v X L l q s p s j x 8 / U Y 0 U 9 + / f x 7 b P h z H K h J d f e R n h U B h v v / m m 8 k 6 y g u z + 4 S E F K t W / J O 2 q r A z J T g I W a X S W z w R M S i Y y E w l 4 B c T y s q h l m K U V i d p b m I r 7 y u d y p E h E A d R f f v c f 8 P o b 7 y K c N e D A n n p c / X C E A d + E G / c + R F t j P Z J z D k S 0 1 N A V W / C E H K h I U W I s O 7 H / w H 3 E 5 z 6 P V x b f w L H 9 r 0 C / / j V 8 a + S v 6 M E s 6 O h s x t H l b 2 J C d x n F d E 6 1 h h U m q v j d B d y I v g 6 N k Q F o k s f Y G O h d N r C w H e V 9 Z + B 2 6 2 F 3 G S k H 8 5 i Y m E d X W z e C / i g W V / 2 Y 9 + 8 g R c k g l a s r G J Q k i Z P x n C 6 7 S i B p e q q 4 P 4 V Y O A a H R a t m n M o a F d K E Y C b A e b N Y p r Q N h 8 g C B i t 8 m 1 u 4 c O Y Y z + F H b X U d G X e Z Y A v h 4 L 4 + N R V n h 0 l x w 0 c P U V O r + r f E Y E v Z 5 x j o W b K W M F U s I q O / m Q i M 0 t g g C U 1 G a V B 6 i 3 w j y 4 3 Q l 8 m 8 r p o y a S 0 j 0 7 D s R R Y V a Q V E w m / S I s i D A K K s 8 + B O U L W o p i n Z j K z 7 D X 8 M v m A O O w F K y k K W 7 G d X T e 2 r 6 z 7 6 c B f q W D f b l J E W u w k r v g g S t g F 1 X 9 7 i P I J B G W T c C h d l X V b H c q H / 2 9 m O 8 X c R U b 6 X / k 8 3 G c t O l T I 9 M 8 u k Y y P g T P S k O 4 g Q U H Y j 0 N / b j o z G w O u P 4 R t f + S T W l 9 b x / Z 9 d g a w Y 2 1 x V Q 6 n Z D K / L Q S l o R a 1 4 U p b 9 + P w q l m T 9 Q V 6 r 2 a y h x O R 9 M + n I j O Z S C o g k e J 2 8 X 7 v H q v o E T x 0 7 j G o m p u a q O q y u B q A 7 f 2 L o p Z z O j R P H j s O i t W L 7 s s g z w N y W R s f h K j U i 4 g m B s j A / z w s u q H F 2 G 5 s b W F t d V c s y y y I u M j e q m l J x f m E B M 9 M z q t 9 B n k c k c 6 N k d d j O r i 6 y R U 4 B i h g i y 0 n H c Y 7 s t i s X Z a N I Q R n w K n / L P k p a S j b j d t l P s p O 8 F F N y + 0 f 9 V w K o H / 7 k R 1 j b 2 E E 1 f U w v M / j 6 T h R P e N 1 t N K 7 1 N J H R C T t M 6 3 b 4 j 8 6 j N l i H U l U Q r v X D q O 9 9 B x u T T 2 P w M 5 S 5 + f c R n f 8 4 4 m 3 j 2 I h I 6 5 g b p p V q w B l F i T 9 + B u d U + z 3 U r / T j c e m e e l T M z k 6 M 2 c 6 D 1 h Y G R x X 1 f G 0 F o v R e G 1 t R h M I p y i 4 n J m Z W s B G g X M u S 7 c Q j M l C r X T b 0 t T X Q y 5 T j + q M x m M j i x 4 f 3 o s R j R + d m E S l l U F P O x E Y J a G e m 1 l C / T 8 x M o L b G S X l Y r Z Z c d n r o N a k S H o z M o r W 5 n p k y R c a q Y Q Y O Y X l 9 h z r f S s 2 / y q A t I w v o k C H b l j n L E K a n k + d o u Z k 0 X G S T a s o j P W W t I C 3 P Z C H / p C X Q S J + g I 2 i s 9 F 5 S 7 z E m l T 2 d H U x Q j f B t y b Q W 6 R e U P p h 2 L K 2 E y L w b a u q K 9 N s E / G G q B T I Z k 2 9 v n 5 e s q F H S q F C S V W A N a K x 1 q g 7 2 a C a M C r J 0 J J y n n L Q g W X Y U e 7 X 3 M N w l L b L l C P g 2 1 U r A j 5 6 M o L 6 2 U b W s y q R W S T J h s q Q M R D 5 7 a B D L G 5 u w 2 G x w G g s I J 7 O U 4 b z W v l p M r 2 2 T 6 X 3 I p q m g 3 H Z M U X m 0 N d S j o 7 k J f t b P + z f v q V V z 2 5 q Y f B / S M z I p e M r d q K 8 u o z S O 8 x w 9 q K T c t h t s L O s 8 2 S y H + 1 R z 1 a y D Z C y M z h Y C n v d R Y i a S f r M I J b k u W s J L 4 2 s r O D p 4 A D 0 D 7 T A O R F B 5 O o / G I R c D w k J A d O H k y Z O 4 e O m i a s r + 3 G c / g 1 P 8 + 9 j x 4 z h 9 + v T / / k x a 7 Y 4 e P Y p P f O I T O E 5 w D g 4 O o p E Z Q I Y P D e 0 j l R M A u 7 w i H k u 8 0 6 6 k 2 + 3 D + I V X Y / Y U M A l 4 R N Z J a 5 6 8 F w D J 9 t 3 / S X O 5 d C z v 9 l s I o H 7 8 y k 8 o c w J q 8 t o w K 3 1 n e w k b w R R O D P d R X 6 a R m P L A p n N h e e g B 6 i L 1 D L h l t C a P o q L j D S x P n c R 7 y 6 / i Y K M P o Y W P o a z l d T Q 3 t c L i N G F n O Q P t l g u z h W n 4 m W V j + 1 f Q N X 4 K i 7 / x P v Y W m 9 D Q W I m d + q + h s P w u Z U i J W d K B B K V U M q l F P M K A 0 + a U v 5 J 1 0 O W B B z I t / O j e H j R 4 b G S H M L 3 O q g o E a c d Z X F n B v n 2 D W N 2 c h c v r R G 1 V P T N n K x P U J u 6 N L C B D C X f 8 4 D 7 Y i w b 6 q x x S D H A Z l x d P R J U f q S A D Z U W C N p K p 6 C U z D K w K b y 2 W 6 f X W N v x o a q h k p S f 4 u 5 W J I I I M E 8 T 5 k 6 d o H f R 4 + G C a w K t S c k + k X 7 5 A S U 3 A y F i 8 X S l e I K u l E Y g E q V R k u N Y Z F F k 3 s k L 2 9 g 6 Z K R j G 3 r Y 6 S k w z 6 h v p F Q l W G Q m R T M T U O D v p L 4 y E c m S w h K r j 9 Z 0 t 7 G y m I Q + 8 q / B y P w I v h A b k j H W o 0 z x A g Z L U a X K i g k l F Z i m Y b Z T h E 0 t U N 9 K K W F L W Q T x + e Z k L t U x o 3 c 0 N e O X a E 0 y t b K t 5 Y N l k A q c P H y a 7 z v L a I j B q X U w 8 4 5 A n X k q S L X O b 8 W h i B s t k o j r W 4 b 0 7 0 0 w G 0 u F t Q H d H L w 7 1 0 U u R m a R F e j s Q R I Q J d u T x B O Y o q 5 v b O s j + l I D d 3 T D Q x 8 k I 9 X J v G R 4 8 I b N t L E P 3 y 1 / 5 5 Z d W a N q O H W R 2 G O x B G S v T W 8 s A p M m V T k z e / 6 6 f 4 a u 1 t W W 3 o Y A g k N Y 6 K f S P G E W C X w y k m g T I g 2 T 9 8 c o q L w 4 d P E C v R E 3 N Y 1 Q r D 7 d L X 4 Y 0 k Q u w B B D y H f K S J m 8 B j w I Q T 6 o a I E T I 8 v d u A 8 X u K r L 8 C v 5 Q j 1 O D y P F b 6 + M E A B A O x K h t A 8 j o 8 v g X X / 8 S b t 0 f w f 7 D h 7 B U f A C s V m K 5 b w T B q R Q q q N e r t n m v b W 8 i p h + F V X s S k b w P h p 3 j l A j 3 Y K F v W a K E n U 3 N o T 9 z D u 1 P A d 0 t b k x Z l 9 D 3 5 B x W z W P Q b G r x 0 D 4 C / + p N H G / a S x A H M E g / U U b D X l a u p 1 z Y X Z V J h i 5 V V n j Q 1 d q A J s q E W C S C e c q b 8 b U Q 5 U M B C c o p y a r + M D M c v / P k I V k B V a O e 0 b T j 2 6 D E K m H d t 4 K v f / n L l N S j K J q p 8 + k B R N 4 s r i 2 z g u u x I u t m z G 7 i 5 J F 9 2 E t G O H P 6 A F a C Q U w t T l M K V t G f e N V a 5 z P z a z T v T G Z k y n O H D p N l 1 + l J E m g g w 0 U j J s y M j 6 G p v o Z M t T s K J U X G p C Z Q r b c u + p 4 8 w 8 B M e S r L q v l 3 4 p i f k 8 V F k 4 g l c v D U m 6 E 3 G 9 V i q B p d C Z E 4 9 Z H G o Z Z A k z X c 0 8 z e b a 1 W 1 h N r 3 y o j V y J w k s F l Q K 5 O b 4 d P N w y d y Y 7 1 J y 9 D 1 m m X l X T 9 l L I r / g 0 1 3 V 8 m i Y h a Y c 0 z H C g 5 8 z q U W P f y I I V Z q q J I L I H G K j f S + Q w T a x 6 H 9 / Q x m S / C T q m q z W x j Y K A N O U M e 6 Z I 0 w l h w j w C R c Z d O i 4 l x l W M 8 y t r 5 G m x v z t O L B h F N Z u B y u s i g T h T I 1 k G y o y y Y a t S m k M m b 4 b B 7 k J D G E i b x q 3 f n s R 5 c x 7 7 9 P d C d P X 3 i p U 3 f F o b 3 7 a P G d e D G 6 j X M b M + o p / W V W y t U E O / O l B U W 0 a g m R N X y J t K L l a 3 g x H 1 E n s m b h H x O A M o + 0 u s u k l C n G g + k Z U 4 G T E p z u E g + Z h n V U v g L T 8 T 9 p U F C G j k U y A Q 0 P G Z X J s o X 7 P a + y x A g Y T V p 4 Z P N A r j 1 x R k 8 p I / z R e K o a f T i m T P n M H b 3 E a 4 z q 4 n P 6 O t o R H j M S g m S Q L B 9 m V 5 I h 5 b s s B q z 1 d A 2 i d D I s 5 g w b K K 5 V I l k q B n u j g w O k y 0 O D t L / 3 C 5 H p O E B F r e 3 E K g L o / 3 h U d U 8 L k s 0 N 5 p r s Y V 5 N O i a 1 I j v P C v 5 p + 8 8 x M p G F C a D F p 3 S V 7 K 6 i T q P H b o i Z W M 4 j R P n L y C e 4 X t f C G 6 r C a c P D q D K a V H 3 u 0 i Q y X T 5 6 i o X t o J J B B m c J p o B s 1 1 P m T e F / f v 3 0 y 8 s Y i t E P + j f Q r n H g 9 m F Z Q K A Z U c p O U E j L Q 8 t 6 G l r Q m 9 L O 8 b p 1 e S J E w H K P F o R V D B J 7 u t s J U u 2 0 l 9 e g 4 k e S U t P p 2 N d 9 L b V w F r Z p D o + K 8 g u 0 h Q u s 1 i l L u l W U d S T G S g J i 9 x 2 o L 9 f D Q 7 d o b Q W 4 / X C x e M w 6 R l 0 g Q 3 W X Z F A j d P b n c U S / Y i V A b u y F M I / + e L H 1 L j D l R W f 8 m j p F O u Q A J Q 5 b S V k k K u 8 A E 2 B w Z 6 Y U f 1 T C y v 0 V g 6 9 k p w G i Q U m Z V m 3 o s I r f Z O U 8 E Y Z h i R N 8 f R 8 Z s Y E y 3 5 1 U 1 a N 1 a h H 5 o z N L 5 N l y m C l 7 y t Q G s Y J 4 I G O J v U w A p O p H A / H F l V 8 y U P 0 E q E E d E x + 4 X B c D f u S h X R 2 / C F M L m 1 g b t U H / 5 Y P 5 4 4 c Q l d T P R N O M + J M 2 m 6 b h o l 8 G 6 M T m 2 h s q c Z X X 3 g e X S Q Q X S A X e U l W z z x y 4 A S K t g z + d f p f 4 m r x C g x R P Y 7 V H s N 3 v v 0 d 1 S k r o x e + 8 5 3 v q E f T r K z S F 6 y t w + f j C U c f q x H i d 2 7 f x l t v v Y m 5 2 T l c v 3 5 d 0 f j L L 7 + s R p R L g 4 b M x L 1 1 6 y Z p m p r e 4 S B A 1 H + C E z W M S U U U A S a t f s p X / e L 1 0 V t p m B C g C T M J s B T b c X / J W j / + 0 Q 9 R V 1 1 J X 7 d M 1 i T o m d 1 X 6 f P 0 Z h 3 6 O n s p R z u x d D U F z Y 4 e w b N L G N b 1 k N 3 M K K y 3 o W f w C s L T L y L X 4 m c g f g u a 5 d 9 A 9 b E k H K x s C a X N 2 w 5 E a 0 c Q D s Y Q r k 2 g d f Q g j G k b H A M B l O W M m C + t 4 Z i 5 j e e z 4 e r o g m p 5 / N L H j u P Z j 5 / A f 7 3 7 F z B t V m F z Z w c V B E l l f R 0 + v P Y e 3 A y y M 2 v / F u b + S W l w p 4 R J U 5 b R L 7 h k i N O n G A E y 0 s K J R 1 P y n C Q z + n v 6 U O V p w H v v P 8 D U / J Z q Z X 3 6 1 B H 1 8 L d t X p e Z h r z c Y 0 Z 1 v R e r l F P S r F 7 F z H r + 3 G l M L y 4 y o x r R S A n 1 w l P n E Y o E c H N 0 G u k C T X U x j 5 m F a d X P k y / E m d 0 Z B 8 O D a G t p w Z t v 3 F R D w m R 6 g q g N W T T G S i A c H j 6 A K x / e I h s e x Q 4 l T l 9 v t 5 J W U 1 P r 9 D Y V 9 G k e B p u N Q R h i 9 t f D U C C z J a O 4 d P Q Q 7 t 0 f I y m 4 K X 0 Z x P E A K j w O M L U y G d A P 2 v Y g / e D / Y k 3 r 6 L 8 r C B y R w t I H q o W 3 j D 6 y l C Y Q R A P l y E x M w t J 0 z r 9 k 8 c 7 j B 4 f R 3 V 3 L z 7 U o l 5 E U S d 5 L l H J b a 8 D s 0 i p 8 l K U m q w t L C x u U k 7 u B Z y R Q 8 4 y V b C k O G 6 W 4 R 5 / G k X 0 9 2 N v R g N 6 m a l 5 D G Q J M G s F o n H I / x I S h V a 1 / 6 U w O v V 0 d 9 I y L C F H z y m r B d g J d p 8 + g Y L B C 1 9 j S 9 V K M B u 3 i m Z O w l 9 v w 8 + w b K o B 7 S 7 0 4 W X 9 C T d + Y m J g g 6 l t V s M t o C F l 2 W b Z J R 5 4 8 N 6 r S 6 1 V o l 8 9 l j Y h N s o I E / / z c H G Q C o T y T 9 + b N W w x s 6 k 7 K t C r K E A G Q S D w B h 2 B J c C O / 5 Z 1 s E y a T 3 / K S 5 l 6 R e W p A L r f J + E A 1 9 I j n U o 0 Z l D D X P 7 x M 6 d K B 2 4 9 H Y a u w 4 P T Z Q 7 h 0 8 g y + 9 4 P X M T 6 3 j P J 4 E 2 y g j x p 4 i E P O E / h w / D 1 0 Z o 7 T R 7 2 J 1 e n T y L Q u o t k y i 9 j S c / S R a 7 j 3 6 D H 0 9 C j J 0 S o M f M y N M 4 c O 4 Z 3 A T d T M d a M i 1 4 T b D a / B g R q s 5 p Y R 8 7 k o U d J 4 9 v Q + H B v s x P X R c X y / 7 m U k R 1 L 4 z n / 9 a 7 h f O Y 8 x 2 2 U 1 e 3 a g v 4 8 B l k V 8 3 o p m / 8 d w t / g y n J S J 3 z x 8 G V e W 3 H g y N q e e 7 l H h t T J j F 1 S A F q I Z b K 4 s w V P h I i u s 4 1 e / + k l c v v w u / U o n 2 S D F i o 8 i l w i i m T 4 p Q 0 Z / / G Q R D 2 m e H 0 9 N U r r s 9 o V F W J 4 b 0 Q 1 E E x E G d D V m J p n B a 6 t x + t w J g m o G X e 3 t a i x k X 0 8 X w v 4 w D A S F z V a O k f s z a G + t l a Y K B n W J B t 1 M 3 w a M j k 8 z S Z T T V 8 g D 1 u L Q m q y 8 j h D 8 2 2 T f Y A L V l W U 4 d 2 I Q P W R p P X 3 s d i y E + c 0 d y s U t O J w G t N a W w 0 G A e q w W P M 4 d J w N Z 0 e P 2 U R 5 q K Y t F L j K v 8 C d F y S w y z m J 2 I J + i R S B z y k x i G a h t M p h g 1 h q x r 7 + X b L K J y 3 d G 1 M D Z 4 Y E + t N Z 5 G H c u L C w t s i z r E K Z k k + k g 5 8 5 c Q H d 7 E 2 p 4 D d F I C J v b Y T J T i n V d g R V 6 y / G 5 J d w Z H V U P j K N Q R V N d F e q r K t T z w t Z J I A + n F 5 j o F t R a F L w c u M n 6 J w 8 P I x q S B / e d h M 7 l q n z p 4 8 + c h y z 8 V 0 V v 4 Y y 4 s F 9 7 A E N l w 6 h z 1 j M A B l T j Q z v N / s G D B / H C C x / H 0 L 5 h P P X 0 U 9 i z d w 9 O n T q t n j T R 0 N C k J g S e O X c W F y 9 d U v t e u v Q M L l D i D A 0 P Y W h o C N e u X l M N G j Y W o l p V R 9 i I / w Q U 0 v K 3 2 3 m 8 2 x I o J S p / C z C F s U Q K C n B 2 + 7 8 E a J K 9 Z E y f F r M T d 1 D u z J E B a L z J h M f 3 H l Z T I n Z 2 t q m b j T g x 3 I O O o 2 a s 3 C 3 Q R z 1 E Y T y s n s D Q X T i M s t Y 3 K Q v r 0 H W g E e b M L Y Q W n k G g 9 I f Y e / A S q h x u b N 2 3 I e D f h r 8 w j / 6 m X j w 0 j K B u s R 9 z R 6 / i K / s + h Q 9 m r + O Z / Z + j f r d g Z m Y O S W p q m Q q w U l i F P F T g V 0 9 8 C d d + O I 3 1 m v v o a W x E z B 9 Q Y 9 L M v h b k S h l k + 2 W d e C O s i S m 0 7 f m q y p r v X L 6 O y d k 1 7 K c P M J E 5 f D T F 4 + s y P Z v J h Q E 9 L j O A K X O 8 l f S 7 9 D Q i m 6 U h 4 c L Z s 5 h 4 M g 6 d x Y E s Z V o h n 4 O u k M J n X r g E c z G D v t Z 2 5 W f l M a Y t L X X 0 A U 6 8 9 u o b 6 G p p R h n l / i K B F S S Y l L z P J K F h H b W 3 d 6 o 1 6 9 b X N + g 1 j f h X / + x f q S F M E z P L 6 g k W 3 h o v v Y Y Z j T U O / M r n n q e 3 K W H F J 9 4 n i E A g i t o a m n s y z q 0 H Y 3 A 6 3 R j c M 6 C 6 C 1 a l M S P M s p K + K u 8 J S k s d K t O j K P F 4 l 8 x b 0 2 a g t x h R o g r J c Z v E g J n s 3 0 6 / V 1 d V y f t 2 o q O u H I c G + r m v 3 H 8 S 1 V R K p 4 4 e V R 7 J y G P 9 9 K S n j x 8 k I M p B g 0 B / 7 S e r 7 8 B J o A w 2 l K G Z U n w r F E F D e w e W l h Y Y / 3 b E y E b S o W x 1 u P i 9 Z t j 1 J u i L l I w x K h x K X g v l N 4 0 t I p E w e J X 4 t S 9 / B t p i E o 3 0 V 2 s T o 9 D 9 0 u d f f C k T 2 0 T / w A H U V D V g j 3 c v h q q H U O t g V q K s k q d d S P B K R c g i j M I Q y v M w 6 k 3 0 M d L A o P w U 9 1 X L e j H A h U 1 k F 0 U w 8 p 7 7 2 p n t j x w 5 Q r 0 r T 4 C X j m J u p P Z X j Q 5 y f r K P e C 7 V G i i I U q j a Z S r 5 L e t N C M D U l H t + J v u J F x P A / c f / / B / x 8 t v T e O v a I 2 z R L 5 Q s J T y i R n 4 w M Y t z R w 9 w + w h q m W V 2 R n g e W b O 7 f Q a 9 p i 6 U 7 3 R D 4 7 k H j e s J J q + 3 Q l O 2 h d I 6 s 6 V l E t 6 B P X g y O Y W t / B w y 0 5 V w 7 s t h 9 s E E F v u W 0 P H w O J 5 0 v 4 + Z 1 1 Y R t o X I 2 h 7 U u z W o r 6 6 m v J 3 E s i w y 0 m 5 A R p P C G 9 G f Y n n r N W Q r 9 N C n P V i p e B G J v d / D 7 P E H a L p 1 C A c / 6 8 X 6 / C J q T f M Y X S h H g h k 5 m m C g k v W P 7 x 9 i h b I 8 L R Y Z a s A A 2 U a W Z t n t c M J G O R W L B Z Q s 2 t f f C X 0 h g 9 7 W Z n j s b g Z N C M H t T X z i 4 m k 8 f f I w 7 t 6 + z I C v V F N Z N g N J + r E l V F U 6 V J D K 3 K P y C i 8 e P X 6 E c 6 d O k T 2 q c P f B I 9 j s F l h E d R S y 9 G 2 T q K u t h 5 V 1 K P O l Z B n m o f 4 e 1 N a 1 4 s 7 I Q 5 p 5 w C X r 8 7 H + b t 8 f V x V f W 7 U r m W T b 5 e t 3 4 U 8 U s b K 2 Q a l Z w M 7 2 D p n J R n / o R I 7 B m i 0 / A P v K 9 7 D N a 5 Z 1 D u U l o 7 g l k A y M K 1 m S r d L j J G A 8 B L 4 X d i a M w O Y 2 7 k 8 s 0 3 d u Y i d M O c 7 z T y x s q S W d R 6 b n s B k N Y 3 w x g F u P 5 j A p j T E 8 z 1 B / K / q 7 2 t B A 1 t E Z j b h 9 c 4 I h a K Z s T s L v J 9 N T P n s o G 4 8 M 9 t L j Z e H P x L G 6 t Q m H x 4 0 k Q e i k 1 9 2 7 r 5 / x m c A h / p Y l B N 7 7 4 C r K v A 1 M K k 4 0 U O H p P v n c i Z c q i b q m t n 5 q U A t 2 m K V i z M g F s o f N 7 V K j y C V j 6 c k O y Q S p k Q E s 7 y X i J c B l 7 Q m L z a o C X V h H C l M a H G R 0 g 7 T i y X r l 0 j K n P A 8 L S B o m B K g i 5 5 Q n 4 j b p h R f 2 k e 9 R D R 0 K j f K f I L L E / W T q i F Y Z X A G p n E s a K 9 T Y P 2 5 / / b 1 3 o Z V 1 + Q g 0 a c r c X N n A b / z m l z E o / S 3 c 7 / L M D t y V 5 U i P G 1 A K a + A b n E V f q R Z R 6 y a 2 H 1 M 3 D 9 1 H b P p z W K t K o t a w i L W l f q A 8 p u b c N D d 7 k R l t w S T e R B F G + O o C 6 B g 5 j t m + G z h X e Q T j 4 W l Y r A f Q b 0 x S n 6 d h Y J K R B q 5 8 k H K l I U 4 7 p M G X 3 0 l g 7 c y 3 4 Y o / h N / Q i 0 9 u f g + 3 y C x N d / b j c M / v Y y l 0 G H X W J 7 i + U g G j V Y 8 q r 0 N V 2 M / e e A e B R A m 1 1 V 6 0 U r 4 M t b W i r 2 N 3 V d Q m J r + K C h n I W 0 k P a k Z 3 R x t l U 4 E y x 0 2 Z U o E j B / c w a 1 Y q l p K V x W R B y x C Z 5 c H Y l B q K Z y c r L m y s I 5 0 D V t a 3 0 N 3 b q x 4 u f e f e G J m H 9 6 L P U 6 I G c f L Y M O u D M a C V H i r Q L 8 1 j g T b g 1 J H D m J h + o E a k S 3 0 1 1 5 T h x q N p B C M Z A j e H 1 o Y K f O L S O b U K V b m 3 U n U u y 3 C d r s 5 G 2 g A / j g / u w 4 n 9 A / h w p x 0 a J u v m w m N Y n H a k E z G C x 0 3 J y H v 2 1 q K 3 Q 9 Y K b I F V o 6 f n q o Y s u f b + l f u U o S 2 o 8 X p Q 7 a Z 0 Z t n U s D z N d h P r w o i + r l Y M d z U R j D F o K R d l + e V Q L E o v 6 1 f J K F M 0 4 b s / e Q v t v Y 1 w l 8 m T 6 l O U i v L s 5 0 r V E C I D j 2 X 2 9 a l D g 9 j b 0 6 J m D B v I g v F s l J 4 q x B j m P a c L O H r g K B Y 3 t n D j w Z x a U E c a n H T 1 j e U v T S x s o q N n L 8 w 8 8 Z 7 L / 4 j K x X F s M S o s b T 3 4 q 7 / + a 7 K L n Z r 9 M n 7 w g x + w M i h n V l a V l 7 p 6 5 S r + / M / / T A 0 v C g e D u H P n D m X d V d U g s b K 8 r E Z R / P 0 P / 1 4 B S N a O e E x t K u v 3 v f 7 a 6 2 r 6 / L v v v Y c D l I a q r Z D 7 y O 9 d M A q t 7 Z K U A E Z 5 K v 6 T G a X S p y M v m S 7 x U T / U r R t X 0 N H S i F o W 8 h q z H P G H 4 3 s 6 V X + E L C u 1 t 7 d N P T e o t O Z W o 0 H W D o 7 C s + l C w R i D d / M s a r r e g W / m a c z h M v a 2 3 0 Z p + a t w H P B j l s w R o E T A Y i u c + w P M 4 k + Q 6 y u h 7 e F h h E 0 + O H J h b B V i z N o Z + j A f l r d 9 l A o O a v K o a i r f 9 m y p x S t 7 7 0 Q x 0 f Q U P m v / z x g L t a N L d x P 3 K x x o v D s E R 8 M H + N l D D Q b r f V j X d a K x r V o N D p V F I B y O M j y a W M C N e x P o d D 1 C p / U 9 / M N d P e R 5 v P c e L + P + + B y u 3 X 6 M R 6 P L Z J V p 3 B u Z x i N u K + p t u H l 3 F L f u T a q p E h 2 t T d j c W M H h f X v g d T t Q X e W l x F l G f / c e H B 0 e R D E d x Y H B P Y g H / G r 0 g s x c P X v 6 I O r o f 9 6 5 + o B l b M a e j m Z U 6 g x Y W o / Q a 9 B j P n y o m q p b y 1 3 o l A a h 9 a C a 0 C l j / L x l I k N z G B o 8 C L e 3 B j f v P E A 4 H k d C W I d J p 3 e o h 9 c 5 y X u b Q t 5 7 U L W w N Z o 2 0 d n e B 4 c 0 p R P l a w T 7 0 p Y f V + 8 + x t 3 H 8 o T C T a Z X e j g m 5 4 n F T f V E 9 m P D v a p x Q 7 o q Q D K 4 c u O + e l i E P x B A H Z O S 9 I 3 1 U + a 6 L H Z s L K / w H v e i v a V S 9 W M 9 n J j H 4 U M H 0 E J / L 9 0 J N l c Z P Z W f v w t o r C 7 D s a P H m S A u Y 8 s f g o 8 g 8 q d T 6 i k p G Z H R I j 2 Z 3 D a X N p S M 3 9 w J I p n X 4 O 0 P r 0 D 3 7 M c v v T R F g O z b d x A V V i u q l k j Z f A U 9 V b B 2 7 j 7 F 8 C c / + Q k O H z m q W u q u 0 g f J U P x I J K L W l x D w V F d V 4 c b N m 9 T M Q b h c L g Z U C H d u 3 6 G / O k m G S q m p H Q I o 6 S O S x 9 z I 4 F g 5 9 s y Z M 2 j l h U l B S e u d m p w m X y 5 4 E t 3 H / 0 h 0 B J R 8 L n 0 Q 0 k A h I y Q I J D K b v J e f G 1 e u 4 7 0 b H 2 I j t M F K T v L a k r g z t Y y 3 a a g 3 I n F m 1 U m s B L a w b p x G b b J L 9 U c 1 J 6 p o U j W w r / b C 0 / Y W 1 q d P o P q k B Z W l R 4 g v P Y c J 4 7 v U y 2 b U N z Q g + c i L 7 k t m H D 5 w A l f 8 N 9 A 6 d h C G k A V N v X Y s h z Y R 0 / h x o L o N H d V 2 V N u 1 e O b c c a R j B U w 5 5 q E 1 a L D v X h y z / S + i O f U u 5 g z n E X f f R d d C l M A 9 j f r u D z C b 7 U G f e w l B 0 1 7 4 N j Z R 4 S 5 H L p 5 n O S b o B R x S A P Q / d U h E l x H P t 6 G 7 t g 7 T 6 5 s w k 2 X 2 9 b f R S 1 G + k U H s b i d a O 7 o o g + a I x z i M G i N q K 9 y w U s b I I 4 d i y T g q y r 2 o L H N T / n S h r a F R r e Y k H a g Z m f d j K c M r r / 0 c B w + 1 I 0 M A + P w b 9 F T y f N m D i D I T r 2 / 5 E I 0 X 4 J V x j M m U e i h 1 l d O E N A N u I 5 D B y m a Y A V / C o f 2 9 a i z g W 1 Q O 6 1 s r a m p + N O G D i T I v G U 0 g l o g y K I H T h 5 j h 0 Y X i 0 k 2 0 e q x 4 c P e e G r N X T u Y R K b p E 0 B i d D m U 3 Q g x 2 e V J + H b 3 T + M w 8 U i W j S u K y i I w 0 d E U i T I 6 U y R P z G 2 q G t Q x 4 X V x d Z E z 4 k e V 3 G e 1 G s u U c A V Y L q 9 W O 2 V U / J s Y e I x 2 P w M C 4 D 0 R C i u G f e / o C N G k 7 d P S g M t V 9 d H K V c V 9 k k q g g m 6 e h F h K l V p E n R l o I 7 g h j u t w h U j j F s o l B 8 8 L n L 5 S W 1 v 3 4 5 t d + C 4 f 6 + r H + w c 9 V 4 L o 7 e t B 5 6 p y S W q K 1 p T t W p J k Y Y G n R k 4 B X D Q n U x L J N U K A a D 1 j 5 0 s Q t z c f y m U g 8 A Y j s I 9 u 4 k / y n 3 n 8 0 9 V 1 m 6 Q o w d j 3 b L i u J f J T R 6 U J W a v Q 6 D 5 L e c d k u 7 + V l t 9 k o s Y x 4 7 o U v w O Q s Q G P M Y 2 F a 1 r w 2 o K 2 x G U / G J 1 g 5 N a h w l i N L Q z k 9 t Y j u n X M Y 2 / c O 8 r V B 9 E a b U H 3 7 U 2 i 7 8 D u Y m e r H 1 Y A R n z s 0 i s C V / 4 l s 3 2 / D 5 z y M W n c V N D 8 / h d Y X t 3 B v 4 i 5 u 9 Y z h 3 D / + F g t f h 8 v O P 0 c 9 g 3 t M 9 x j P l Z 9 H B y t c 1 g A 3 u r 1 w a 3 P 4 l 8 t / w m v S 4 s t / t o W f f / L b e D 7 1 T W r B G C a q 7 K i N Z n C P 7 P T c 4 g n s a Q M e L w B 3 I i c p V 7 o Q X A t R 1 2 f h N E 2 j v 2 Y L r z m / g 4 v F P 4 M + / A 5 + P n 0 Q + 9 r a 8 A H 9 Q 9 A f Q H t T G Q 7 s 7 c X S w h I B V Y X R 8 S X W V R 4 H h 5 n t W R 6 S e G R w q f T l v f 9 g H F o y f E d j L T / v p 9 G O U e Z Y C B y / m h H 7 R 3 / 6 V 6 h j A j F b I q g r r 8 H B o S O Y e z J K K V v E 7 c f T W M 8 U m P 1 l 1 r I s o l K g N G p g Y M V R R 4 D t + I M I R / M Y 7 O 7 A z P g d 9 W C 2 1 c 0 4 Q S y z h o E y l w k Z K q D O 5 m Z W a A H r / j A i B X q o 5 u f g W f 9 r 1 N Y 0 I L I d w 9 N k R p F p S x s B v H X 5 P v K 0 j 1 4 C o K b S x t j J o K + u D a F o G i / f m Y V L m 6 a v K 0 N d t Q t 2 s y R Z E z Y T A Z i N O q Q J T J G j j V 5 K P I J b B h I c H x p S r c 4 f f H A P K W 0 Z j h 7 Z i / 1 7 m / E P P 3 m N n q m A i + d O Q p + P 4 O V X 3 k M g W 8 L J k y f w y k / e g 8 H p I n G E 0 L u 3 D U n K y E x K F g g q U X Z X k f W H s L O x Q R 9 p w d Z 2 g K T g s L 3 U 0 T F A K m z H g U O H U D 9 8 E A 3 D h + B t o S Y X c N C n q H l Q A g S J Y v 5 P f I 8 K c P k t / 9 Q 2 Y Z D d 9 / I S 6 S Z v x X M J o l Q j B L d I n 5 N 4 I n k A g S z u o u Z W C W o U L e 2 2 5 n 0 E G B l d I Y B U 7 X 7 C U N w u 0 l B m k 8 o 5 p J A E i H / z o + 8 g F Q t S z A G f e v o i J q a e 4 K l z Z + G 0 y V A g + j 5 m z c n Z e b S 1 U 1 e v e W F c t W N t / w R M K x 7 Y 4 z W I M G P W t z 5 G Y e J T m M I W K m K H U H R / i L h F H g W Z g N X f i q 2 N I A 4 + V w t P 0 Y u 1 B G V N s A X j h 9 6 D b c u I o D m M 3 F Y Z Q q k Y L t 8 e w b U b 0 6 y o L l x N 3 o W W L D g o D N X 7 S Z Q n V 2 H 0 O P g N E b g Y 2 I u 5 C + h I / Z h J A k h m g K x p H 4 x Z P W a Y m c c p y V p b 7 f S A i 7 C 8 d g r J 2 j u 8 v w 1 c f W K m q a 5 m B o + Q h X I 8 N o t / + y / / B T I 0 4 T L B b X x u X v m 4 D O X u M i X T 3 E a I M j i M + a U 1 7 E 5 R N 5 H m z X g w M k o p u U j g x i n P 1 5 m t Z x g g Y v i 1 O D g 4 T G m W Z a D 4 V N / L x O o 2 x p n R 9 Q x s n T a P C 8 c O 4 t h g H z T 0 Z T L K 3 R 8 K s Y 5 Y R a z q K B V L U 2 s n O g i c Z H A L L n q W i g p Z a 7 C E A 3 s G V C u s P G 9 q Y y 2 C H e 8 p N Z n w d J s O I / c e Y K C 7 B 1 P z y 1 h f X S W Y 9 + H Y s U O 4 / 4 g s k q T 8 l X U D 6 a t M F i f q 3 E a M T c 1 T G Z V R 8 s W h M Z v g I 9 N O z S + p R C c D a 9 U C Q W Y j 8 o w t U T h V 5 R V Y n J + h i v K h r 3 c P p Z 0 V l 2 / c x M i T W R 7 v w O z c q h p 6 5 S b j b o a S y M G q B i V 8 8 b N P w W q Q 7 g s H 1 l f W 4 F v d g q e i T C 0 w I 6 M n 5 m g L H o 9 P Q Z Y U O H f m L L Q Z X u z c N K U J A 1 o W n 1 y h 1 p T p 6 D I d W V r z / M x e a R a C h L i E v e B G 5 J 5 i F B p + + U C M r w S 3 s F N I 5 s k Q g P J e A K d a B N V x c r S c g 9 t k 7 p M C 4 O 4 W A d D u J M X d J v K P f J M w l n y p f C Z H i 1 d T j R g E q 1 z v L 3 C H 4 b Z O D P V 0 w F L m w V / 9 7 D V c u v Q C X n 3 t F U S S E T W L N i W S 0 U D Z Q V N O o Y g y Q y 0 L U Q M n t f V K + x V E l i 6 w w E j r x m Z s Z 2 p g a 3 w L 8 e V n k Z M m e g I 3 1 v 4 I B V 8 5 R h 6 O w T 8 e x t i J d x l A v L Z a f m x y i Q K A P C d p g 7 6 x p 6 E a 7 e U 6 / O m 3 f 6 K u X e 5 H r Y z B h N D I c 1 U X J / C A H q O M F V D I x F W 5 y n 3 I b 6 v O B V m H e 4 a y T 2 e U x U D l A X E k t V K O J r 1 S l U F 9 r Q f e 8 j K Y 9 E z d R Y 2 a N P c v / + 3 v q X U h p l e n 0 N N f S / k X Q i w b Q D W D Z q D R C 6 c m g x M H G K D 0 S z J P a n 5 5 C y a z G + 1 d t Z h Z W U K c r D 8 4 1 I G h v U 0 4 d K A P 2 7 5 1 N W p 8 a W V T r Q 1 f s u r h k U w f i 6 C 1 w o U G s o 2 D i S K 0 Q 1 a 0 y 7 N 5 y e I E q j x r T i b g y S p E U S a i 9 u 5 u g s e F t n p e c 2 U 5 r t 1 7 B B 8 9 r c E p Y + S 2 W F + N c B S 3 K T v X 8 f S p w 9 A w e U 7 M r W O H S e X n N + / i 2 / / w Q 7 Q 2 V / M 2 R X 0 4 c W t 0 G g + m F / H h 2 B x 6 u x v p 5 4 t w l R l U w k y y r D q 4 z e 2 2 o b q 2 R s 1 U N s p j Y S m K U v I 0 l n g K B r s L Z q c b Y w R W Z Z U N d b X l W K O 3 H q O 3 P 3 V 0 U D 1 E I p 0 t I K u p U M 8 I 8 1 a W 4 f r t u + r h D U 2 1 9 N 9 k e r 2 h G h u L c U p i x i w T u 6 O s H M 7 y K u S Y T W T p c N 2 n P v H M S z 4 a v u N H j y K c L O C L f 3 Q T 3 7 + y i F g k j K M D z f i b v / l b + i I 3 j f 9 N 3 L h x H d / 7 3 v c x P 7 e g G E K e t i E j e M f G x 5 V H u n 3 r N t 5 7 9 1 0 1 O l 0 W Z p Q G C J n J K D 6 E J a 5 Y S o b I f N T K p 1 r 0 R O b x t / w t M l K k 4 U c D Z 2 V i 4 u 6 i K D J n Z 7 d p X R h R f c z g + m g s 3 3 / 7 i z 9 E H b 2 C R W P G 9 B N m a G a m D r K R c K Q / k l L N s T F K l X K H G 2 n P J k y B K i z 3 P o R l i b K U s q g x c A T l r W 9 j Y + Y k 8 h 1 r 6 P R e R W n x 1 x F r G u N l a J C w 7 q B 6 / T D W 7 Y / g q n F i 0 b 2 C j o f H M N 1 9 D c k R L T L u C K / z C F K U c U E m I F k A Z K j F i 8 m y b Q W q 3 t E k F r s + g a P J N R Q t E 7 i p s + N Z Q x x 3 4 m d R K m T Q Y t 1 9 x u 3 9 t X K M r S 2 p J / D 1 N L b A a y v C l F 9 B b P E S k t Y f 8 O 8 E + g 5 8 Q Y 3 4 X 9 o K I 5 m O o 6 b K i s q a M l Q 1 N C G R s a p 5 U i U N w W a w Y 3 4 1 g A I r e n G D L L O 0 T Q N e Q a A 6 s L y + z q w f Q o 3 L j K H B I x i b m F V P d L e Y y 3 H 3 4 T T 3 j 2 E n W q C E S 8 B L W S M T 6 A b 7 O t B V V 4 U G B m y K y H l E a e 3 P a t S D 2 y w W I 5 L 0 r r K g f 4 j M 2 d R c S 1 B u Y G l x F Y 4 K i 1 o U 9 M G T K R T M Z S g w k f i D P t U a G T T 1 o S n + F m V o F v s o d X 2 b Q W z 6 d n h N Q 3 j w 8 D F B K X J R G F U L v d m O E A t p 3 R d D m H 5 P t l s I G K 3 V h W I u C Z f d R v Y F Q o F t 5 Y 1 5 C A z S i J B m v L E M 4 i S L p f U N x k M c U R L A 4 8 f z l F F G S l E L y 9 A J s z 6 P G m 8 Z 5 h a 3 s E p S k R V z I 4 F 1 v P j x 5 3 D 9 g y t 4 b l 8 b L p 3 Y T 5 9 3 n S x b o l y W p 3 3 Q d z H x S Z L P 6 d O Y n n 0 C 7 c i N e / j U 8 8 / C 4 p S F 9 x n A 9 o r d H 4 O M 5 9 K q v q O / / q u / I r X N q 0 C X F U G H h 4 f w x h s / x 7 1 7 9 7 C w u I A Q q X F 0 Z A T j 4 w Q S 3 2 8 T R A u L i 9 w e V P N r Z P k q G U g r D Q v C U D I X i v g h y w j r m B X z K H D x b 2 l F F O Y T 3 6 T W 8 O O O A t 5 d X 7 V 7 D v l M N c P / 4 l U k y 8 p 8 m j y D 8 + T T J 3 D r 3 h M V D N F E D F F W t M P l Q U t n A 7 Z D a 4 j l A w r A 3 n v t 2 G 7 Z o d m v 4 v c W 1 V y g v H E T b h K O w Z i W L U S t c A K B C / E g R R h c J c R C B A n 3 5 R V C k 9 G p j k x 5 a W h s t c U o M t T 5 B U c F H v h 2 v 0 d u K u 4 Q 2 Q u 8 s e 1 X f y u v y N + m / D Z l C Y O f L 9 4 S l n y y Z J Y R s w z W 8 6 c P q 8 U u 5 R l N 8 m 8 n I W M X D Q y E M V a e C Q V t l t L P D Z t F h 3 r e X z X 9 w + L U l F p p S W f Q q a f p s d D l E P o M k 5 I s Z T T t D Z V 2 y u L j u E S / 0 N q 7 F 7 d u 3 6 b E a 2 d Q V e D e z D i 9 3 C z c l F Z t 7 X W 4 e O k Y w q F N x J k k N K k o X O Y S t q N J T K 7 v I E 0 P Y a V v D W 8 H E S I I 7 A S V 3 m y g / 9 K S q e J U B P y 8 3 I J A P E s / J M t v e x A j G C T Y Z f D s k + I x X l 5 G z e D t o F 8 v M n n e H L m L b C Y F S 9 S H Z 4 c o K W U 0 d z q L F 5 / 7 G E r p I H p a q n B 0 u E W 1 3 M m T L + N 5 6 a L J w u 7 U w e K Q g W I 5 1 N T W 8 5 w m X o c N a Z 5 f C t z K 6 5 L F N e U x Q E 3 V 1 a j 3 y G x c B / S 8 / v b 2 e p S R u e K Z H G 7 L q k q Z C D 7 / 5 U + z f N P I 0 Z d 9 / 9 U f 0 2 9 l M J U q k h w 2 8 W 9 / / Y v 4 / d / 5 K l o b b b h 4 5 j j v 2 0 T c y D o Z 9 K v S D 2 s p K 3 s p B G l a 3 o s y m u n l u W n U W T P o r n O q J 0 T I s 2 W f v n h J N W 8 P 7 d u n R k 0 0 N T f h / P n z O H X q l F q y 9 s C B / T h 3 9 i z O 8 L M L F y 6 o 1 j s Z K T E + N o 6 m p k b e J G X I L 6 S f B J T I Q A G W / C c g l n Z 9 A Z G w k W r t E 8 B x V 3 k v Q B O Q y c 5 q P Q l + J u A U R M q 0 A N n 3 O 9 / 6 W 1 Z 0 k J k o j 9 G J K T j s B g Z U D C e O H G J m H K F E L F A m M a D K r X C 4 T d A u 1 0 J L 7 7 O + b w q V Y Q e M 6 6 0 E 0 y y M N e 8 i n h h A v W M a Y b K C 6 2 C c m Y h A Z W A 6 1 3 q R a p 5 F i R J i 0 + l H 8 y h 9 V o K y r B B D 0 k E P k W L i i J P y D Q Q + K 1 C e m C f r S k T o X z Q e P b L W p 7 E + 9 X M c a Q p g L d u B P j q p x + k T K N d t w V 7 c g q a Q x U K i i Q k o D Q c B s 6 + z j d + 9 D l 1 6 H p H F i 6 g a p k f U L M H b + T x Z j U F n k i e a 6 5 l V v S h 3 l 6 s + w m l K T j N 9 j s N j o 9 e g d O H 1 5 S j X 9 w / u V f O l 5 G l 8 0 u q T L + 0 O Q v 7 5 + 1 c Q p F 9 o a a w l u 0 R Q Z n a i p r p S d f L K w i n y L K x E v E j Q e 3 i Y H v 6 d M P J a I x l s n R 7 E h A Z m 9 r p y L z 7 x 1 A V K o j r c u n + X y Z H B G c s i x e + W h 1 B U V j D 7 m + i B 7 B r G k q x f E e W 1 m Z F w H Y G r u I k 6 Y x A R g v / x 0 g o s b g e 8 9 F t b C Z Z 5 L o o y j x t l B O D C y h R k a r 3 E S I J g f T K 1 R c k Y Y W z I k + z l i a h 5 v p e W v h z V 0 x Z 9 F J W L I Q u N T M d n f K w z k Q V 3 o m R g A 1 J p 2 h X 6 w G S p Q J l W V E s D V N Z U I k s v p j f L p M g g 7 o w + Y a J i u t d r 1 F M j c 0 z i s 7 R B W a 0 B n r I K W K 0 m y N N c 7 D Y d t k g e e c a o z D 6 X R 6 H q L O 7 q l 5 K U G x f P y a M S B / H 8 q b 1 4 4 f Q g D u 5 p V 1 Q m w 4 N 2 / Z C w x O 7 w H x k R 8 V E L 3 k f S b b d T l y D 4 B S g k 8 P v 6 + 1 U v v O w r G V l a B 0 X S S e s e d + E + M q d J v F K B N 2 s h O H a R L i / x U 2 r Q r G R 0 e i 5 p v J D 9 Z A y X P F B A z v H R B M O r 9 6 9 j g b 5 D R k U P t N T h V 7 7 y Z d y + O Y + q u n J + L 6 + R 9 P O r X / 4 K + j q 6 m Z H v w p S g + S 5 6 s X r g E S p C Z C h n A v 6 R f d h 3 4 C 5 l x 2 l s s f J N q + 3 Y y M 5 i 6 H C X 6 h S 0 L L Y h p t + B w V t A M p d A 9 e w g L C E n o l V T Q N q I l D 5 C Q M m I a C d i W 0 H V u p V l J t a 0 s 9 I Z F F W b V Q i Y 6 n G 4 7 A H e i 5 p w x B L B W O Y Y V j C I w + a f s T I A T 8 t Z 6 v V + 1 J V Z K X f o C 9 I 7 M G U X E V 2 6 i J Y D D 1 B I r O H / / 3 Y a s w v b 2 D 9 8 l A m k h B m a c 5 n 1 m s w m 1 E D O H U p b m b I v d Z D g S a W 8 F 8 g 6 H o 8 E a y X l 3 Q x u 3 H 6 M i f k t y h o v E o k s V j e W U N P k R Y Q e c 2 V d J v V 5 4 P N H 4 H C U w 0 f j v b K x z X N H I E t c d 7 W 1 K S k t j / z 5 x I W n 1 Z Q H e d L 7 f Z a r + B O Z 9 B g X + Z f e n U 8 l I 2 0 s r C c b G e P A v q N 4 M r J A X x u D o e E o G k K v o o e J Y y P g g 8 2 Q U y B + M L O O 5 p o m A j 6 H G L 1 T W k d A M w w M 9 I z Z D O O K 5 3 K 4 t I w r q w K I i X F S z N E S E C Q O p w X l X j s Z 2 Y i c q I t k A k N d n W Q g K z I M c k n e 7 s p 6 P K Y C K H O V U S H J S B C C i j J 1 Z W O H 0 p W e a n 1 b z Y M S x c C A 5 X 8 8 j y w X Z y J b h v 1 o a i e b w s g y D 2 B i Z R 6 J L G O R 3 k p T l H U o z d C 5 y m p e K h a S + F f / 9 J + p F h n e i W p 9 k 4 Y A m V A o b K I Y Q 8 4 r L W 7 8 k Q t T o 3 1 l I / + T H w l 6 A Z Z s k v X y 5 L 2 A Q L X E i U z j e a S S x Q f J y q n i l 6 Q l U K 1 G y x P I A p n y E k B m p Q O Q 5 / l I 1 q m v I f A E l L u v X c 8 l 1 y E g / d M / / z P V g V n I p w i a f q z R T M 8 v z D F 4 1 v H s 0 w c p P 3 J I 7 Y j J D m C O J j T h p E b 2 N 2 G 5 Z w R N h R p k j V F U r R + B t / 1 t T J v s y B Q N q L f c Q 2 L + E B Y M D / C F T 7 2 I l b U F J O c t S F a u w 0 g d l e I 1 N c R 6 4 e t 6 C L 1 f h 4 h H H m z W p G S P B H p O h i C k W W E 1 c a S 9 B r R O W B C u H 8 J + 0 z s 8 Z x 9 6 i q u o T F 3 H n P U z G N a 9 i j T V S X X 7 i 7 h 8 b Q T z S 5 u o r W + A s R i B K b d A h n o K j U f 9 K M Q X s Z r s I K A z m F 9 b o V + a o 4 7 X o L F j D 6 V r A + V K l s A p Q y e D X p Y b l k f n N N H z 9 X X 0 M X T I V t k w s 6 s e V Z X l k I d O y y K b d b U u V F c J A 2 m w t r G h J p U m c y k c H O h H i k m K 6 Z 4 M X U K B 4 N z b 3 Y p a r w X N d T T 9 l K M 1 5 W 5 6 r y x V w C y W d i j 7 y m 1 K 0 i W Y g F 5 4 6 h w m x i b p d 5 j m Z P 2 H U A C 1 D i t a y 1 y Y N B + i 9 7 D B H Z 9 g X c d F Q a s G I 3 n 2 U o 1 M k 8 / E k G N 9 i y 7 J y 1 o S G U p k B r 7 T Y V N q o U C Z r Z 7 h z L i S 4 J C Y Y f g x Z J T u Q Y n A F B m W 0 z k Q 3 P T h k 8 9 8 A n 5 / W g 0 6 f j y x o R 5 h 0 9 t R p + I 5 y 2 R b U s + 6 c q J k K q C 1 u Z I n I J g T S c a p d A 9 J 8 G n U + N P B g V 5 8 5 4 c / x f U H j 5 H K Z 1 D f U I O 5 u R W s r 0 V U v 5 k k U 2 2 x R H 3 L C 5 Y W j C f 3 p / E H 5 3 + A / + v i j / A P / / 1 d I Q d m A f N u C x 6 r R E C W o C F N Z z O 7 j 3 1 R 0 k 3 Y Z J e 9 x O u I b 9 h 1 Q y X I p D J u h p p D x S 2 S L e U l Y B I w C F D l Y u V v O b / a R + S c 2 o m F I 5 / x 3 + 7 Y Q T I b v 8 f O C p c m 0 V 0 J u V u E T q s N g X B I D b B c W V 1 W P d 5 d H Q 3 0 a n G y E 4 8 P R a F N J r G + M o v G m l r E + b c c V / / e P t w o i C T U Y P P 4 q 0 w A u 8 3 8 c n 5 b 5 R O U F Z v I x m b 8 6 M e v o u 1 Q G c r z b W i i W X V l L V g Z e M h K L M D v C q K l o 0 J d s p b G V F q e t M y m U s F a n l B r l X s E K r c e Q a M 3 q 8 y 3 u e h A g K Y 2 5 e i X 7 I M 7 W 5 1 k E 2 B r d U W 1 2 u 3 d O 4 j J Z R / e u b P K e 5 K 1 w n m Q x s J 7 z p E 5 1 p i B N a i t s e O z n z q D E 4 f 2 4 u r 1 2 3 j 9 8 i 2 s r Q U I 5 D z u 3 3 u M W w 9 m 8 O D W Q 3 Q T X J p 8 E l a m e W H o I 0 P 7 c H y 4 F x e O 9 e L g 3 m o 4 L f z M n E U 4 t k M Z 5 4 C L P 7 L K 6 r V r t x C J x X H h c B 8 q H T K p U 4 O p 2 X U G I G + G 9 V x H 2 X / j / i j u j s 1 i e S e i T H w 6 H k I V 5 f Y X n z 2 N S q e R H u M Q n L o M s t E M U n D g t d u P s E F f Y 3 D s P u F y T 2 8 f 4 4 m A Y u I U 5 p F 5 U K J m p H 9 T Y k o W 9 p F R O k Y j 6 4 R M V S T 4 K K Z h o h + S z + T 1 U Y P W R / 2 l W S Y V S b 7 y O C G J J x v 9 Z Z H s n Y 3 7 E V i c R D K 4 T i a y q Z j b 1 9 W N 4 H o G K z N J b G + G k S Z b 7 w Q j / H 5 5 0 q N W r Z s i M S / S v Z R K w c d E Z z W Y U E P l k y O W l 9 f 9 l M g V e J r 3 e W h P J 3 R F 1 n / v 0 M B L W l 5 s a 1 M z s 4 4 b E z + K Q U M J U 9 V n R d f h e v z 4 R z / G q z 9 7 V a 0 E J M / L v X f 3 n l q M 5 e 9 / + E M F i J + / 8 X P V K P G H f / g / 8 J M f / 0 Q 1 q U t j h T S 9 L y 0 u q l b A t 9 9 5 G 0 e O H P 3 f B S C s I r c r L X y y j p 9 I O 9 n + U c O E v K S Q R T M r E K q N u + C S / 2 R s o A B K t Q j y Z u 9 c u 4 b F 9 R X I m t V g Q G c p y W z 0 E Q 4 G x w c M j O c u P Y 2 e n j 7 E T A Z 0 N j Y o I 5 + Y d q A Y L c G / d x 6 1 m V q V 8 a o M 2 y x E Z i 2 t G 4 3 G R f q o p 5 F s n i Y 4 8 g T A B m V f F 7 a r x u h Z 7 J h y L q L 9 8 V F M D F 9 G b a g S y 9 l N t L n q F R M n G U C F b F J 9 T 6 p J 1 t T W Y t + t H S z 2 v I B h / c 8 w n T q F T u M I 0 o Y 6 L G s P 4 2 D Z F m p M s w h l u l H U y E g Q E 2 7 e e U i 2 M K H b s 4 L I 0 t N w d N x X 6 3 X P B i r Q y g p 1 m U p o o H f S Z z X q u U o a I 0 1 3 b S W q n P R P / L 4 s y y W R 1 D N A t i C j t Q b 3 H 8 X k 0 h b e u X I P t x + M U w 6 3 Y X x i i d 7 4 q F r / Q 5 6 h Z N S S i S j X 5 C n w J S Y F 6 Z + r q z S i v M q r 2 C G 8 v U 6 / Y M G P X n s b a / S o i 2 t h Z u Y M J W A G n c 0 N q P N U Y L h v i K m x o B 5 g 9 m h 6 Q S 1 7 3 N f q w X Y 4 S c m U w T N d Y 5 j U f R z G h X + A 2 8 o 6 Z 1 1 J k z M r U 4 F I 1 k S X A Q T y P O W P g C Z J V 8 1 O U G f m e + 4 v D W Z S 9 7 t x s t t y L O 8 V m L h d E g A 1 j J o 7 d u r Q s H q C T K 5 k V i M v t n w h v P C x 8 7 h / / R Y q v W 5 0 d H d R 1 Y S Q D k T R 2 9 W O r R C T i 1 O e 1 F G h W q l l z p l 0 M 8 w v r z L 8 y G Q G U W k 6 R P 2 y D n 0 Z f b I P e z r b Y b O Z o Q 0 x C 3 W 1 N F K z Z a A 3 a u H s L c L R Q 8 n n E N b Q Y H F 5 S S 0 o K c + C u n v v r m r V q 6 + r V Q h / / P g x T 2 J T 2 2 X q x u c / / 3 l U 1 9 T g 8 p U r a v L h 7 d u 3 + d l 9 t c S y g g R v V m U U K R Q p Q A J y d 3 w e T S U v d R d A H 8 m 8 X d Y T i S j A l Q I S 1 p J 9 Z Y 6 M F K C A d 4 d S Y y 2 8 w s x E I M U z G K e n W K E B n Z t d R Z 4 G 3 2 0 1 Y s N H k B P Y S 3 O T e P X n P 8 P h / S f h 7 C 7 B o 6 + G 1 q W T 5 e j U 6 O Y 7 6 e P w 6 1 t o O E u 4 k z 3 N 6 q N 0 5 T / p 3 J Z J m L L S z 6 H 9 w / z e B D U 7 K 5 E M R d J g 0 K h L R i Z f z o x v Q F O z B 0 M H 2 t D Q X L F 7 z / J h k d J W b o F v Y x l Z C x t o 0 4 9 Q n m S g C V 1 X 2 2 s b L H C 5 t X B X O f D F F 8 7 g 1 z / / r F o F S D 4 M x k 1 4 t G T m 5 y Z W a B o D Q w d Z B n n 4 4 v R 1 D i / K K K W K L C O r Q U v 1 k F A s b H E X 6 f / I 0 t z e 2 t K A Z r J K f U M 9 3 H Y z 9 j B w 9 n T 3 4 g e v v I u / / e G 7 B C v U s 2 W t F i M G O t q o 7 3 l v e i v G l / x 4 s s D k u L W J r 3 7 5 i 9 C k I q h y e 2 C j N I 7 F I m R U D 0 4 M D 2 J P X z c s V i u m 5 + b x 7 T d v Y n R q E T u x M O N E 1 q 2 r R k 9 D B S 4 e G M R q v B a 5 R A T / 7 t Q 7 S C e j S O e o Z B g D J Y K C N w R Z k s t I y 8 C c y 2 P p o c g a L C J e j v h t I w r c X + o q R S m Y T K W V o p H W Y r P e o P x 6 V V U N l Y k N m + s h K q 8 C 3 B 4 v / v 0 f / y U W w g m c u 3 S a t i p M 1 V W E b 2 2 D 0 p g S n S p i a 3 6 R 4 Z + E k U k j H Z d n M F P y x f O U f W T c + g o c P 9 L D S w v D Y H f C T 9 D 5 t + N q o L D R o s H G 4 j a m 5 3 f w 4 c g o g b o D X V l 1 1 U s e m s n h / Q e x Z 2 g P z n 1 x H w 6 9 0 I G + Q + 3 K 4 5 w 8 e R y D + / b x 9 y m c O 3 8 O T / F H F m 5 5 7 r m P 4 d i x 4 9 i z d 6 9 a q E V a 9 d r b W 9 H d 1 a U W B v z c 5 z 6 D p 5 9 + G u f O S W v g a S X b p J W O i F K N G v I S U M p s U P 5 H 4 y k t e 7 L K j k X t I 1 l H g l F N d Z c d G I G i n 5 V P U 0 f v / t 9 M S f q P Z M k o C 0 D W 8 Z Z + E 2 E v m R D W R 4 3 r 9 r b i z u N l m B l o H Q 3 l a n b n l X f e Q 0 W 9 C 5 E Z A 1 a 7 R + H c r E A 1 D X c F g y l f 2 F 1 H Q Q I 8 3 j 6 j V h m V b 5 L s a V 5 s w 5 z x K q q 9 t Z g o z K F 9 / A j s 3 h n K U B c W I u t I F 0 / D h U 2 C T e 5 p d 2 G W D d c O J R K w 5 0 E C c x 3 P Y k j 3 O s b x L N p L l 8 l g w E j x O d Q E f w y P H f C n y t H Q 0 A O r h h 6 S M u e N t 3 + O B k c A k Y W z y J S 9 i u l E q 5 p i I G t y 3 7 o 5 i h a v l + x n I k M t M n F Y K A X N K L O a s L w V Q o H e J 1 t g w u L t b N B H X L 5 O F l 9 Z Q o x e 5 t i x I T S 3 V F G + J b A d j a o x a L k S f Y j W h S O H 9 u G d d 9 + m a g B q J J g O H 8 X I y I Q a / C m z f 5 t a a r F / o A W L i 3 O s H w t 9 V w R T x v 2 Y W g 7 i f P s a o h m y a n O L e p K g M M 3 2 T g D n D x 9 C h t + T i y 7 j g 8 Q F H q d D a / 5 9 r G S a V N U S T 8 j S 1 I u b l i W f 1 W + N i W C T P i T p w M i p u U i 8 Q l 4 X W c y k V w / s b q h q Y L 1 a E A i E 6 N v S a K k g M f B + 3 Y 4 K 2 B 1 l / J 6 i m q p h o o T r 7 2 x R f a O y F q K G r C d R 5 C R b z a 9 s w 1 1 Z p c b 9 y e O H P n 7 x I h p q m q n C 6 I 3 W Y z D Y 8 k y r O n j L K 9 V S 0 D H a l w a W i 8 Y g S 3 D r U F F G m S y T Q U 1 a b G 2 H o f v s p 1 9 8 a X p u S a 1 S J G b 2 I x o V o l D j 5 i R q + Z K g E p M m b C X y 6 C O q l Q A X B p F 9 h V W k F b C F m V A 1 g T M I V T D q R O O K e S T r i J H k W a U p X F p 1 1 D 7 c S c 4 h 4 B E N L N J O U T b 3 / U g T y 7 J j s k y z M N x H H k r m Y 4 m W f u 3 V n + L g v n 7 6 i 5 j y K D J E p J g t K i k T l 0 l s 1 L 8 T s 7 N o b m v A 0 v I i 9 g 0 d I H v U Y O b D G K K 6 b e y U 1 m C P a l B u 1 t N r G F g B 8 o Q L F i S z n v S j y X f K A o u m T B m y H m a w Z A h r u h 0 0 T u 2 D N 8 X s 6 U l g K e G j R N u L X n d C M a + G + 1 t 5 f Y v W T f o g D f o I q I V e S j 7 L b f q V D K q 0 C 2 D s Y 6 T w H P q 0 V 2 E x Z H B / N o 3 r E / R 3 R p f K 0 O W V l T D H 7 1 L y P Y V U 5 T W E C y 4 y I q 8 t m 8 U n P / 4 i s 3 k W 9 2 U E v C E P g 8 b I 6 8 q j W j o k y e A 7 k Q D k Q Q L F f J q y x 4 D a + j r s h C K U t H k a 8 w m 8 + + F t j I 4 v I M R g / M I n n 8 f m w j z C 9 E K X 7 4 / g I p P m h b P H 8 X j 0 g e o e S Z P 5 J U A X l p Y w v 7 S K l a U A b C y r E y e H Y b b r s B g v R 9 q / i J O u V + g 1 F m C p O Y V a e e r k 0 A C B W 4 / V x T V s h l P o d l 3 B j P 1 L + L T r j z G 2 a M L s u r C K P B w v T t N v U 8 x E E c B r J q R Y f l K Z s k 2 6 B R x W B 5 O e F 7 W V t V h d W o G b J K D R G g g K D y L R l H q C / X o 4 i B A D 3 k f l M j k 3 h 0 g 4 h t 6 O D s a V H R 9 e v c 1 A t K C x k l a m u V G t + b G w s I j l 1 S V Y H V Y Y m M B + + x t f I / C 6 8 f b r b 5 C B L W j t 7 M H 9 h 3 O M v Q z W l 2 W 0 O 9 Q a H 3 Y z K 0 e U h 2 C F j C o U K Q / D L i s n W P / l v / q d 0 o 9 J + 3 V t d W r d u C y D r 6 e 7 n R I n r y Z v 5 V K k T e p J T z n p M L h D X + J S a / B 5 5 D H 6 6 9 t q w X Y T Z V 8 8 k k E N A / j o g V 6 U l 9 v 5 2 e Y u e F g o / Y N D + M M / / Z a a O 9 J A e e n 3 r W K Q h l C m P e Q Z C B M z 0 3 j 6 x D F W 1 h Q W N r d Q W V m n R h 1 r D C V Y G J T + 7 Q 0 0 V j U h x v 2 F i j / + 7 B k s T D x S T 6 s 4 O 3 w M l 9 9 / D 9 M 8 b p W A 6 t v X h + m x C Z g 0 B h w + 0 s F s b 8 W 2 P 4 S l j S U k o g U 8 9 / x 5 F l A U S 7 y 3 4 v v 9 C O d 9 e P L i z / G V s i / h 4 e 2 H l D B 2 u B x a X n Z R P c 0 h o a c c F S A z O / b a F 5 i r N L h n + m 0 E 0 I b 2 l 2 + h w P K x X h r D 1 Q O P E f 4 + 8 B 9 e + H X k f n I U V 4 4 9 Q S T g w 4 z n r 5 D 3 5 f H F 9 y L 4 4 P m / x P P 5 f 4 V F H E R d / E 0 w 0 e E v U 3 + K 5 7 L / B y r s Q S y G e 7 G a 7 c b Y z B T K v T a 1 Y u n Z 2 k d Y v f L f E R 3 4 Y 8 y E v A y 2 I j r b G 7 A j S w E H 4 z B S t + e J v i B l i K Z g U v 0 9 D Y 3 V Z J B 5 H N n b w 2 C j R K E E Z F 6 B u 6 I a o d C G W n 8 h n Y 7 i y c Q 2 p L m y r 6 c O J / c P o K O q H o 9 Y R 1 c + e B f n z 5 y E m + B 8 O M J y Z s B 2 d e / F T 1 9 7 H W 0 d z U x y e R w 8 Q K a / f E 3 1 9 4 V a P o H 2 0 N s o t Q w h 6 j i K 5 L U / x H B X I 0 4 d 7 l O J c + X 7 r a j / A i X g 9 J / g h + k / w G + 5 f g u 3 g 5 c Q J l D j 8 p Q L 1 r H I p 3 Q m R p V h U O D R 6 4 y o K K 9 S U 9 d l r c f u j n Y 0 V H h Q M t r g + e D T G H P / F D f W f 0 Z g G 1 T D h U b n U v O 9 A k E f k 3 Q R N V X V T P w l n B n q U Q 0 + 7 9 + Z V A N m 2 7 s q y D w + N f Z O S 2 8 8 v L c T J 8 + c w 5 / 8 6 V / g 9 / / l 7 + D G + + / w n E 6 q j S K e z M 6 r U R V 2 q q C w f x U N T V W I p X + h k o Q I C H b p V t p 9 N h h 9 F Z O B r r G p / q X 1 H R + 8 D T b s + H y I x F K Y W 5 x U y y t H C Z Y y o x E h m t N 5 U q J Q m s x + X K K P a q n 2 U j s P s F I e 8 2 Z 7 c O P y f X T 3 t s J T 5 k E 0 K q O A b b h O m d H U 1 I L 7 l A w F j R 5 P p p 7 A w I L T k y 5 t z J o 7 2 3 4 s U Y 4 k q Y 8 r 7 A R t t Q v x X B J j D 0 e p l X P M n t K S W K J P c y A Z 9 D M w / K q f R Y b O f O G T F 3 m d s y r A Z z Y o N c i W s p q n z 7 8 O G 8 + V z i a x 4 w 9 T k i S w R d l R W 1 e B j X w E c z O L O N A 9 j J 7 6 e g R 8 K W i j H t U f d d J 2 D M l s A T f v P a K v M a C q v A y V F U b U 2 h 0 Q B S a M 1 6 l 7 y C w e x o T z N 5 R s m e z + T + i Z P I 2 n h / 4 C d 2 L / B r X t v w 3 D 4 n + D r e V / 4 X b s k h r 1 H N D e Q G 4 7 j / Z w H u s t z y M T n E M v G e l n l W X Y V 0 j h Y e 4 Z t K V / o u R f U t O E J / M h M j f l S 3 M 9 Q j u b 6 C g P I b p 8 A a a G m 6 x o e k h N O V L 0 B s p Y P / c s g 8 / C / f x k V X q r U o Z m 2 o J N 3 y Y l o E c 9 H G 7 P Q K 8 a j S J N 3 d v r q z T X R i z N b K q p C K p v j y D 0 h 0 O 4 O 3 q f 9 R z H j V t j T G i 1 l I o 5 3 L p 2 E y 8 8 8 w z k e b S y 6 P 6 R 4 X 5 k Y z u Y X 1 / D L O W f l t L L 5 q 1 B K O / G s 8 1 j G D a / i d H S x 5 C d v Q F X h Q 0 6 k x E v v / U B q v 1 H E K l c x y s r r U y g N u w x v I / 1 9 A C S Z N t N f x w W m w e f 6 3 o X D 5 Y a 1 O N o 1 p b X 0 N z Y D q 9 T Z i b b 0 N H Y y O 9 l X Y Y z C L 9 T T y m b x h 3 t K 3 C y 0 J 5 5 6 h R + 6 V P P 4 c H t W 0 i l d j 2 j L O z S x M S 9 v r G B g z 1 N 0 G S p U O Z X l Q S 1 G g g C R o 2 U I T G h v O e b 7 7 9 P C W b C 2 N S U K v t j R 4 / g x O k T u H 3 n N v b u 6 c f 0 1 B g + 8 f F P M 9 F Q L c R T a O v u I P H E 1 f F a X Y m g k p V 8 i 0 x o V F 7 p Y v Y l h 0 N H Q 1 q G G F n G a J b H n 5 j Q U t s E j x l q H N 9 2 P K R a Q 3 Z 2 0 q R C A 3 7 3 n / w 6 K s u d + I c f / 5 i a v x l 3 7 0 0 w C 5 S w 5 l 9 h Q I 7 i 3 o N H q h / o 0 O F 9 m J 9 b p k G d x A 7 P 0 d X Z q p 4 l J c O T O j o 6 E U 0 n q Z m 1 2 G Z W z P L 9 / f F R t P F 8 j W R B k U z x Z F q t 2 J n J p J k h G x C M B O H z R X k X B p w 6 M s z g 9 m M l u g M f C 1 F 6 / 4 0 M u B J v T t Y T y O R L C I a y B J a s 2 J M m P e f w y 8 8 9 g 1 / 5 4 t e Z a d / C r Y l R n H 2 u B c u 3 S l j p H Y V 7 Q U t Z l 0 V r x 1 5 E 1 T C T N T T R c J v o f 6 Q Z 1 0 k m e M 2 y h W f I c v f L v 4 w T d 5 f h c 1 1 C 9 W w M z r Z 3 M W 3 / f X w 8 9 8 / V k z A 8 u Q 3 8 5 0 8 l 8 J c P e t E U X o c v 5 0 c 5 C z 9 c e Q n O / A y 6 7 I t 4 R O 0 / J I D K X 0 J f 6 U 1 Q B G A 9 k M W y X 0 c f 2 q z W 0 j u 8 f w h 5 / 2 1 E C K h L v 9 a K P Y c / T U / 6 F H 7 8 8 m v M i D o 4 j B q C V s t r 1 K C 9 q R E V b g t q a y u U F N k h W 6 9 v b a l s L U t G m + n r v E 4 7 Z Y k L n o p m 5 W 3 k U U F R s r B M c 2 + i 7 / E n E v Q I D H C H P M h O n s B i V Y / R + Y u / f w O z S z 6 e b x u H j x / F x o q f 9 W V A L M a y K z X z O / Q 4 b H 2 N M o r S J 6 m h r N K g t 6 E e e X m 0 6 k w d O o / + F 1 w v / 0 1 E s 2 a 0 G x 6 i W T + O N y P P Q t t + D q n J c Z y s f R M G X R E L u X 2 Y I V A 3 / F H M r G 7 i 1 s M p s s Q K p h b X 8 f T 8 P T R / 5 p c R v m 9 R k v p 2 4 F 2 0 t j U y O U z g z M E 9 M F J D r N H j b M t S Y P R X 2 9 t b B F C R c t G h p q v c G y F D k U V q X F R h l M Y x e Q o 8 y 3 h p a Y P l R X / M p O 3 z B 6 D W N S H k p q Y n 1 K j 1 8 d H H + L W v f x 2 + t V W C k R i g E p D O b 3 k O s o O J u 1 R K K y u j 0 x m Y y O 3 Q y v y b 3 / / N X 2 e F O 2 A o 2 r F M K R Q I x H C d o F g m g O 6 O j R H F F j R X 2 P H S P / 8 q f v + f f R 3 f / s F 3 8 d / + 9 t v Q u q r w 4 e 0 H 6 N o z B L 2 V H q T K A Z N V i + e e e w 4 n j h 6 l x I r w y 5 j e z Q U E w 9 u I B x O I x 2 S m r V s t 1 J H O Z S g / 0 / g 3 / + S r G O j t R S R U w I 0 r E 3 j u E y / C T g 3 e 0 s n A I r N k a Q u X G e B P n z + L v s 5 O S j I b K U O D 5 v p a T C / P o x C V B U U o c C k f v v j i Z 6 F n s N n M J t R W e Z H P y G q p F U w M R h w 8 c h T / 8 K O / Y c Y 2 Q J v z 4 K + / + w 7 5 T Y u y x 0 2 Y M W / i 9 1 9 M o s G z h o 3 I A m r b u u G q H M b L N / 3 4 f t c d 6 H 7 2 B V x 4 9 W 8 x x Q S Q C a 7 h W 8 5 / j W p j i / J y a s p 7 M g p D c A S h t J X M A C x v k v 3 M 8 t g Y I p I v f y W / k / I h w 2 u T F 4 l X + V T R 3 t J n x b p H u d G P L k q Q Z i a e / r 1 9 N M Q O V p T I d S 1 + 9 v p P 8 f 7 l d / H 6 G z 9 B X Z U b D i a 7 b T K 2 z A j e s 2 8 A N S w n L w 0 3 0 6 W a s m 1 3 m V F T X w M H y 3 G b C W x i f g m e m n q c O H w I D k c e D o 8 W I Q a u l q a l U p i A 3 5 G k N K 6 t r k S M E l E W e 9 z w p z G 5 G K J P c l N O U d p R M W y s L G F / f 6 M a 0 e G 0 l G A q a 8 C L 5 9 p Q U w a s p R p o 3 i u Q y J I F I y s w l t H j F j 1 M 0 C l k f G R + J s l n X H + P K / 6 n U T S V 4 / m d f 4 G T 8 R d B X 4 + F H T u q L R k C s R I X D h 9 G k 7 u O F q I c B m 0 O 5 1 Z H 6 I U j + J v l P u T c T i z V / k Q 9 v 0 q m n X s o U y d n 5 n B w / 1 4 C W o + 6 m j p K Q E o 2 + k g Z e X P 9 w Q R Z 0 A 8 H 2 U y e 3 S W j 5 / u b K n C w r w l G l r 2 W L K k v W u B n s q h w e 1 S f p M t R j Z G x c b j d X p w 8 f h o Z W X O R 3 9 9 c Y 0 B n k 4 V S e g j b m 1 m k Z M R 5 S U / p S N V V N K o k p j s 6 3 P H S F L O E P N E t l k m h s b F F r U 2 d z + k Q S Z E d K M d M O h s 6 2 z q p 3 3 N 4 / 8 Z t p B g B M r z F Q 0 N 4 7 u m z 1 N k 3 8 P 8 2 9 R 5 g k l 7 X d e C p n H N 1 d 3 U O 0 5 M z B g O A w C A S I A k C T G I Q J N q S R Q X L l r 3 y 7 t q 7 W n 9 e e / a z / a 1 k a f e T v b v S 2 k o 0 T V M C x Q w S B B G J H C e n n s 6 5 u 6 o r 5 1 x 7 z i v A 3 z b Y n J n u q r / + / 7 1 7 z z 3 n v v v u m x 0 f R c T p o R P V E K W Y t v e 0 M N Y 0 W 5 e d X R t m R m a J C g 1 s 7 2 n r Q J c o 6 M P t W x t E t C a q p J e r i 0 t o 8 s Y q j C Q L a / P I V k t Y 5 X t L l S 7 F Z R n / + F e / C l s m j 0 y 5 g 0 u M e q v L y / j M p x / D G i N h i y H + 0 Q f u w 7 k z Z 7 B 9 e w E h 3 m d 8 Y A w L S w v w M 5 I q t V K r 1 B n 1 r M i n i o g y A n p J P f e d O I r y d a q j f A f L U z f w 6 a E I B t 1 5 L O 1 6 q a V G s M B r T Y 8 m c L N 7 G 5 O X 7 s D w u X + K b 1 b / C U G D y L R z F Y 9 d u A v l d h Y D 0 2 / j m u 3 T O N z 4 L j r 1 J i K e q k l P / 2 y d R l e 9 g q 1 2 G r 0 B B + K 5 a S J / H l P O e b z i 8 u P e d h U X m 5 / A g e 7 z R D w l f Y D F 2 o i h t o v r K 9 j c W s C I b c N U S m D m B u f H A R e j z Z H D + 3 D u v j s J F A l T M f H e l R s 0 q h U s k j 4 n c z l S H p 2 8 x 3 k I R 8 2 z R i J x U n B V Q B R w f e E m r t y 4 S X R l J G s 2 8 J X P P o Y u w W D / z D R W d j Z R 7 j Z x 6 s A x 1 K l V O 5 x 7 V Y y r N 7 v D X a N + 5 l j c X M O J M 6 e J 4 L e g s 4 t X q 3 F 8 Z l 8 H l v z L + H b 3 D 7 F 5 8 z V U G 1 V s k p p f 6 z 6 I 0 p 1 3 Y r z 2 P G 5 4 v 4 Y m W c p s 5 y V c O f B X + P T P A 6 j 4 L 2 K r c R y j I 8 / h m x 8 c g u V g E x 9 / 4 k H c P 6 5 T L e q Y W 8 4 Y O 7 u j u k 1 N A 9 y a + j j 2 D o 7 C l b t l t J W a b k 4 O D j G y 7 B L k s o g T g H Y z G e x w j q 0 E M l W b 1 x g l H z p 9 g N G J T I i A X m l 0 U b G S M m c z G C D d O 3 F w H N N k I o V a g V F + C M O J C L Y J 3 v f f c w 6 v v f 2 O a Z p T L + Z J q W 2 M g C k C 1 S A d Z 5 d g F U G + l C O T a Z s 1 u j A p s V u J O B 1 l 1 3 P 4 k G 2 V M D D p R q W 2 h Y m R I U 5 K k 0 y z g T C p z g y N Q 1 W 6 l V o D Z 0 6 T a u X z G C Q V S J X T + M k L z + L 0 8 V P 0 U C I c x e r g 6 A h + 8 t z z + M n L b + J 9 h s u T R 4 + a U x D f v n Q R t z Z X j Y Y K 6 h g V O l m A E + 7 0 u e i g L X T d V s z w 4 Q I O i 9 l h a + 8 5 a Z w U q s U m 3 O S n M q R A 2 E + U S + P 4 b B C x m I O f V 8 c I O X y n U s M r L 7 3 D q B R G 2 K 9 G m l E K 0 C b I Z I h s Z T p k A T 1 X E N / 8 0 U / x w d I 8 O o y i 1 V 4 F 8 2 s 3 8 P p D X 0 f l q S 3 8 y h v / J / 7 6 5 3 Y s f + / / w O M P f h I n p 2 f w + U 8 9 g k O z 4 w g 2 / C Z J 0 X r 3 b 9 C r V f D j L / 4 N 8 k i j 0 s k r 1 m B l Z c J U P K h i P R b 0 9 b O W / D + P h f T D E 9 J L U O H z R V M 3 U G k 7 z T Y D R S h l 8 v R L X l o v w e u V c 6 b c S 1 R F 2 l F p b / 1 c W U + l 8 3 O M P C v J L V y 6 f Q M / e + 0 V v P z 2 G 6 h U C 6 S H H h y Z H c D H j s 7 i N 5 7 6 E k 7 x T / V O s D n L y F Y 2 q F O X i L i X s b K x T U O z Y i A R g z f g w i 9 8 5 X M 0 1 C r q l j q e f f F Z 2 E k L u / U 6 j p w 8 Y c q P 7 r 7 n J G m h E 0 M R D 8 6 e f M C I e Z s r g G 9 9 5 3 n S b O o Z M g J R 7 F f e e s t s P 7 F 3 d H B b E V 7 q t C 9 / 4 f N w x y c w s v 7 H e L r 4 z 9 C q 1 x D a d 5 a A 9 K / R J T P Z K d 3 C K 4 d + H 6 u f P N R / R j 7 v n G c d f 7 j + Z 4 j E I n j y 0 X t x x 9 E Z + C b v x A t f e x 5 P 3 / N 7 + J d D v 4 L a 3 o p h L K J X 5 Z 6 f k d C K D T r Q q X N 3 4 8 4 7 S f 0 0 q B x Q J z V l U e u f H O w 7 7 r 4 X d 5 4 6 D p 1 Z p Y 6 4 W T p 7 d C R h Z M g 7 t 6 5 j h U z q v v v v x + L t e U w l x r C 9 k s W f f / 3 b p B C y s a b p 9 V i 3 2 + G P D + P d y x d R 6 T V R 4 T N M m l M L S 9 j m u O w m s 4 z 2 b t h m D s + e X 9 5 J I V O o k R + W c O / Z e 3 D f x + 7 i 3 5 M Y i I c w l g j h 6 M E J p I t l v E 2 P 1 Y F s 9 9 9 9 t 1 n J V y 1 U a j e N p b l N U o 5 J k y a 9 e f M q z p 4 + T Y 7 d Y M S h g S 4 t m s 1 l D h 3 o x a E 7 M D G G u z h h v b Y V N 2 4 t c R Y c q N P y 2 6 Q e N U a q 6 d E B 0 3 i j Q 9 1 z + N B B i v 8 W o 4 w H / k g Q d p c H 8 z t r d C a i e K a G 1 f V d / M K T j y M S D e P S 5 Q + g g 7 m 2 q K u a v O Y C E X 5 k Y p S O 2 a U W d N I p n W b D 3 m + 5 / h Q / T / 8 N E d e N z f V t F K x 5 a s c s D u 0 8 g F u W W 4 i W 9 u P 7 c 1 9 H c C S K a z d v 4 I j z a Y q b Y 7 C v H k a p k 4 F z c x f H 7 i K v 3 y I A b T 9 C p y q Q k 0 d x J v o v s e c 4 j r h t C 3 Z L E 4 N D w + j W s o w U b s z X K e C j V h x Y I 4 L 6 Z 3 D E 8 w H e J W U 5 1 6 J u r H 0 c h / E i j R B Y a U y R B v b M c o F Z v u C 9 j 9 t V K f E Y m u N X U O u 6 K J 6 1 T U G v s R j D 1 c n 3 2 u d 1 1 7 3 3 4 I V X 3 8 K 1 W / N Y W d + C G t i D S N y i t Z Y J h M r O q m K j y s i v b Q Z a l L 5 N x 8 y X M i a t v + / A P g r w 4 2 Y 9 6 / W X X y J F z 2 C v k I L V R 2 T f 2 0 a 3 4 T J b Q O w o m R T 9 X m 4 P y / U p o 2 c f C / 5 X c / / l A j B 9 + B i O z R 7 A e y + 9 g t L g P b i n 8 o d Y G / g a G p l 1 0 m t p X F I x R u c T 0 0 + j 5 B 1 D M b O H 3 c Y Y H H f 9 L k o u p d 1 7 m C l S D w Y 9 + N 5 P X k Q 2 / j H a D X B f / Y / g s Z Z x q f c F f O 1 E 0 x T 5 7 v j v Q M Y 2 A l 9 z i 5 G / a U 5 b v H Z z h Z G c j k 7 H 8 f k D B K c m U s l d j E T 9 e O f i D T q Y + u e 3 8 d n k P 0 f i n I 7 + O U k 7 X M C b b 1 1 H x B f B 2 E C Y 4 9 7 m W F t N b Z 7 b r Z 2 / P l y 6 s Y z N t a Q Z x 8 c f f x Q X L 3 5 g l o + m x 4 f x 5 S e / A L / D h Y W 5 L Q Y K Z + B 8 Z k + t l j g B a o 7 I G 1 i 8 R W G Y J A I 3 K S r 5 4 X Z X C P P z N / D F z 3 2 S N M F C I V v B m x e v Y Y Q h U t u B V d a v p o 2 L V 6 7 g f / 3 d 3 0 W z U m Z I L u L m w h Z a F G u f e / w B W J v k 4 B Q b J w 5 O o 1 U p I V u i A 5 P a h C M + + D l R m x S H C T p K q V 6 m L l D j e T u a X S K M O G 3 E Z Q p e z x 2 / B w f i A T p N C a 9 f m C O C d / D g 3 S e x v D y P O g V 1 I U 8 D J r J 2 b C 2 M j Y S J H E v U X Z 9 A g G h S K 7 S Q I p e e s Z y l o P F j w 3 6 Z t t l D z p n H v i N / g / C 1 d b g i T Y Q a k x T T V l z J X M Q u R e q h 4 C I N Z R f p + n F 4 a 2 F 4 b Q E c v f 8 q n w e o z t 1 n n M x B Z I q M v 4 p X Q n + M j 9 m / Z Q z A 7 o p i w F 3 C N 1 / I o R r O 4 c 7 G D E I x K 7 b C T + A k f g R X 9 W 4 M 2 9 Z w u f E g D l t e B n 0 D q 2 1 S Q q d D P s N J J T + 3 2 j D p X E V u 5 V F 0 R j 9 A j Y j c l P D i c 9 v 4 5 + T w E I X 5 M V y d W 8 E 7 l 6 6 S t t c R H x 4 0 Z T M W O q a q D 6 T N F A 6 l w 0 Q F W 6 b I s L / r W Z F S a y s W i w P J v S x 2 U z m j b U d n J n D X P X d h m B p 0 e 3 2 d T h Y 1 W i t A Q b / v y D T t g v N C U V 6 w z / I + a n h 8 8 i I u t J / E 0 u 0 U 7 j l x B G 4 K 2 p X u J A o d H 0 5 a n s E N y x N w B O K I 1 9 9 F 2 T J o o t r J x r / H C T y D 9 5 p P o N B W c W 6 H k o I U r v 4 Q r l 3 b w L P N R 9 A Z u w 8 W d x C u u e d x K v y m e Z a 5 c T t + a e Y A L t x e Q 8 o 5 C / f S j 2 l 7 V i R 3 t u E k p Z 2 Z n D Q V H o u 8 7 z L p d 4 e g F Q t 7 k P C 7 k C N 9 r L b a O J V + n M 9 u x 8 g j D p O g s q o t N 5 / p 7 3 z + M b M Z c n V r B y m O h Y V 6 t 0 Y Z N E A J U y l Q M v Q c s N u 7 2 C 0 k 6 Z R k E U 0 b D o x G c e j A U V y 5 e B 0 + l x W 2 u z 9 2 9 r z 2 p 7 R o v H 4 v 8 N V f / K z h g 9 q U N 8 / B z e R K N M Y K f v F L T 2 J 3 J 8 + o k M J 7 1 9 / E 5 N Q Q R W r F l L 5 7 3 W 3 8 4 h e e x N / 5 7 O N 4 / g c / o C C s m 7 W k t D q k O j o 4 P D V K v j 1 i t k r / 7 N V 3 k a o 0 k M n u Y X R g A F v b O y g W q h x Q C 3 a 2 0 4 y U Q I 4 O U 8 l X M R 4 f M l v L q 9 p 0 R q o x O U r B n N 6 j t d m w s r Z p D o M + d 3 d / Q d o f i j L 0 Z 7 G Z z F F 8 M h o S G B K M m m + / d w m P f + p R R q 0 u c v U K R u s U r 1 Y v 0 t E l B I J x b H f X 0 a g s 4 3 5 7 F H t L H u q O E H y 9 A S R 9 7 y H q 8 2 E 6 v M 5 J a e J 7 d 9 z G z N W 7 4 L N R w M 8 8 h 3 1 0 2 B t v H s b / / h c v Y u X t X 4 C / + O u 4 N l T C i e 7 3 z M r / X t V G 6 h z D 1 S S p R W 8 T H l L Y i d h + J L C C m H 2 T E e s U X P V F r N c T S H V D m H G t Y b k x Q V + h 4 h M f p K m r M m T S s Y 4 8 H a o 2 c Y 0 R n 9 R P l f D D M 9 g m W i 5 u 7 e H 9 i 3 M m S o R C X u o i J 3 y k c k 0 a k b J / 2 s X q c P q 0 7 k g H a / B b B 5 U 5 q C 2 s 2 K M D u S n e a 7 x Z b Q a 0 M H p Z b G 2 E o 1 4 y D 2 U J U 9 S p i 2 a B 8 / C B W c x M j 6 J Q y n K O d j g n J Q S p K d K O A 3 i I N G 0 y M o e f t P 4 H l D f f M A e r v f n + e 8 i G z 8 H m 9 t K I P c i 1 I n D 4 w m g n S Z 0 s d B 4 + x 6 P R n z E C A v v q z 2 I 1 / j W k W 3 + M R P j 3 0 P H s Z 3 T U x k A g u / g e g T V I k C 3 h k 2 P v 4 I 9 r j 6 A a v Y R f P f h p / L u f 5 T F 5 1 2 d h L y 6 g X U 2 h S E D 9 1 V 9 + C o P x G L 7 / 0 5 d N V U 9 y Z 4 c 0 F h h J x C k H A r h 2 e w n Z c h V n 6 e C W m R S u p N 6 A 2 + M h A P T w l S c / w X F r m v O M t 3 M 1 H D g 8 j a N H 4 i h l t w n m m / j C Z z + O O 0 6 N Y W Z M e / u a h h 1 8 + q G H 8 d k n P g e d v z s 8 N k 5 A W o c t G H W e 7 0 B d h 9 o U X h 2 4 a X i q I X / l t b c x N M J w S r 0 T j V i R Z f i X 4 / U s e f J q C 5 2 r j E y 6 j h i p W D j i x c b y G h w 9 i z l K N B K O m f 0 z x A d q C g 9 p 4 C K F X p H I y a i R K Z q D s Y / s m 0 T E 5 Y T f H 0 I u X y G N C 5 t G g g R R T E 8 k z P 5 + p 1 p j k c 5 s r K U R 4 E T n c 1 n E Q g z Z v T r 2 7 x 9 l S H b i g w v v m j O P / v b Z 5 7 B M A 0 v R G W t E G a W d d R h 0 k L x 3 b v k 2 q d A t o w G H 7 + o g v H s U 4 T N N u J x B r F / Y o 7 6 Z x 7 / 5 e 3 X c f v V e 7 B 3 6 T x g o P o K 5 z s / x D 3 / z 1 4 l E b v i 7 N / F K z 4 d 9 N + 4 m n X P h c v d N 3 H 8 8 g B f e 9 V J v r O K l l 7 w E D j 9 u J x o 4 1 v k h 7 4 8 O l W 3 g 1 K F h / M 3 t Y 5 i K 1 7 C Q 3 8 B D R z + L H z 9 H 3 d O d o C a 0 I 2 J Z x l 5 9 E N v N G Z z y X c R 8 d a J P 9 R h F V K s o 5 5 p 2 b S K 3 + i i 2 B 9 R H 4 T g j S Z l o u E A d o A O + t D e M S r d W Z c S h L m D 0 r l F X q g a S / 4 M O p V 5 Z 2 T R t x N R O b N 9 4 w v T p d t M Z 9 D v K K T 6 P T t m w o E X 9 K 0 R 2 O 2 l g 1 K v a d a u u U h J 6 2 v m c K 6 Y 5 F k 0 c O 8 r n m Z z G A s d U E e p L d 5 f Q z N 7 A t d J p T D u L Z C c t a q 4 h V B L 3 4 Y 7 N f 4 z 5 8 G + h W d y F l d e t I w x P f A p n V 7 9 O K r W B I 5 P g N X g t 7 5 e R 6 / w F f K 2 H 4 F j 4 F q y j 9 6 J d o y 2 Q G o Y K 6 3 j U + U d 0 c u A d f x F W P s v B + j h e X X X B G x q k k 9 6 k 3 e V M 6 v u d 9 6 9 g Y X 4 e q U I Z W 8 k N R E n z E o l B Z D J p r J K q 5 6 i n 7 y x R 2 1 l J 4 Q J f R y y a w M 3 b K 2 b 3 7 5 H p M d M r c E M b Q h n h C n R Q d f A 9 e + w U 1 t d y p p L f 5 / F S E 1 s Y L A b N 0 a c P M Y r / 5 P u c b 5 u b 4 7 F A h y L l m 9 w / f H 5 4 N E H H Y F h n l F j Y 2 0 M 6 W + a E d M 2 5 r 0 v L m 4 x e T n p p 1 j Q p j P u a S G a 0 y c 7 O P 7 X F v I 1 0 v k v 9 U j N F q 1 / 6 y p e R 4 g N E h u M 4 e P Q I t V Q d b 1 x c R I H e X 8 6 n 8 M V H 7 8 f C j e v 4 3 / 7 l v 8 L O 6 h w q j Q 4 2 + P B j E z G 4 v U 5 D R f h S r G 8 n 4 a U D p h m y V J A Y C d s Q 9 M f w w Y 1 5 D I / v o + O F 8 J N n X z c L g N P 7 p h g N i 0 T O A o 5 N 7 c f g C F G Z 9 1 q s W q j 9 q t h Z T x K p f E g M j + H R R x 5 E 9 g M H c o V N r G b m O M g l t K J l f I V o t F f O 4 l b d h k T x O N 6 t v E k Q S R M d C S i W a 7 h V m c T E 8 l k a o B 1 v h R 1 4 4 v A e / m D p J T x 1 a o C A Y Y G n s w 9 z Q w 0 c 7 T 2 D D 9 K n M O 7 b N i c L / n R 5 B r / 0 s f 1 4 f f k 9 T L g O 0 t m b O L Q / B q 8 z A l v l O i G H u q Z d w J H Q D m 4 X x 9 F u 9 6 v s 2 6 r Y p W M e C 2 6 i s P Q k D n 7 K g 6 v X 5 / j + H s e j R O O 3 m 0 J c b Z 6 0 0 z n G x g a I l N r C Y K N T m m y T c R a t S 2 k R 3 U 9 E t T Z V r 0 3 B T k S O + t 2 c S x d m q B U F X k E f 6 b 6 2 7 2 s V p t m g w 2 v L h o l t p l K k x f d Y n Q R S G k 0 6 l 0 S 2 e w D l t g u z 5 b 9 k 1 A O 1 d B s P f P w J M o c t c 0 p j M X Q E Z 3 p / g 0 U 6 i 7 a y q + Z Q 6 0 e 8 O Z y x / 1 / G Q b Q w + q f L f 5 8 / J 9 / d 7 P c d c c 0 + j k e s / z c W y r P 4 Z 0 O / i w P R 2 w g 7 q / h e + R 8 j n P j n q P 3 w F T w 3 H 0 I o n o C N u m W k d I F M i R o x 6 G c 0 i / A S b R y + 4 4 j p Q N X s N F C q 5 L X C g g F t i z l w B N H 1 u 7 D n u 4 Y H v 3 i Y z x z G R d q T 1 d M / C V / n A t s 4 V l Z X F Q 8 8 8 B A u v 7 e C m 4 u r 8 M V D y J T z m F / a Q d s a Y 9 A o Y H 5 5 H Z s 7 m 7 B 0 a q S W H V y / d R X H T 5 6 A b W Z q 5 L y O m N n c T q H e t m F r g 5 N F q r F v f 8 L 0 u C s V L a i a x T 8 6 T q m A b Y b j 7 V T F H L S l G 1 I P A B 0 v 4 v P 0 T H M R q l d M H 9 y P g N 2 O r s 4 w C k Q p k A f p m C u c c J 2 v u o H P P P k 5 f O P r f 4 I v f + V L q B S z 5 N Q t 3 P u x e 0 n 7 f L z p e Z P N 4 0 W x t p E y p T V D o 0 F S 0 A A j p B M 6 V S F I y v e N 5 1 4 1 A 9 r r 1 f D 2 p T n M z S W x v Z u n T i t g Y y l p E h U h v x 2 J g Y j Z z a m N d W i U S O / 2 4 N k 5 i H q x i 6 m P k b O P R 3 C z t I y v H B p A z 5 v E U m U A A 3 t H U O r t 4 d b W P E q k w s e j W 7 h y M 4 i x o i K U E 7 u 2 A j 5 1 Z g t / f X k X v 3 x y i I N d R C t 1 B n P x E o 7 i O Y w e f A r O y j s Y G R 3 F s + m H a C y v Y 7 6 2 j k S L m u L A I L 7 8 5 a / C 6 Q n i x c s O D L d f Q c E 1 h Z v 5 f g W / I p S S E p Q o 5 P k O X N g Z w J L r E n X S v E n K V K s N R o p + 1 b 1 F 2 U B G m 6 5 p w e w n v a M T 0 b l c D g s C K h S k u K Z 3 Y F R d k u g Q 2 v G s A m Q R S h m v K q b V z q 1 c L C P k J X D w P W N E 9 c E I q T j Z Q K b U R J f U V Z U v m 6 s Z O D n e m o d m q 4 X l 4 i g S 3 i I e H r 2 K 7 9 R / D 5 + 5 9 z B e / v l r B L g E L n W P m b 1 f o 5 2 L W G j f A V d o C P X k b Y J l 0 6 y 7 P R x 5 n v O k m w A W B 3 7 H / M z O 8 e g w K k 3 n / w s e G 3 g B z y 0 e w m n f O 9 C x o u o t + V 7 r C 2 Z L j C X 5 D l q h 4 w g N E z g Z Q L N z r 1 F b t j E 5 N m R a H O w S z A u 0 U 2 0 N k s 7 R A Q t a N q l T X 9 p e P c L x c e D c / + T E 6 2 + + j N H B K A 6 S D t 5 a W s P c V g Z H Z k e R R w V R t w t 3 H T u C K 9 e u Y 5 g A v c H o F q Y e + v w T H 8 f a s j Y X u l A i g O s k l c n Z f e Y e V X u q X i p W L f z l S z V 4 f Q G K + D 0 z B 5 V q E 2 + / f Y M Q E j N b F / p b K m z w e P y k h t p 6 3 i 9 O r V R J w Q a 8 m B 5 3 I j H k 4 Q T k 8 f I 7 7 + K F n 7 2 I i x 9 c x P W F J c x t b 2 B r b w P n 7 j l O I 3 G g U r f j W 9 9 9 E U 8 8 8 B i e f / U 1 v H j l I n 7 h q a f w z s v v 0 3 n r G B u f J l X s o m F p w h m 0 w h t x w M Y w X 6 j U s M 4 b X l z Z o M h M w F n v o t Y q I h C h g 9 E Y C A w I h 5 x o t o v Y f 3 A c O 8 k O U m k r N V o a q W Q F Z w 8 e w i 9 8 / A G c u + 9 h i t 0 M Y s 5 x 3 K C Y L 1 H n + V 1 e / P s P t n B g w g f b z 2 d I H 1 r Y 1 z q B W d L S N i M K x w o P J 3 a N A T B + 4 O B m w B j m H U N + r N 0 a w c l T p F z d N u K t G 1 p X R X K p f y S Q n I O D Z 5 p J y o p 1 I u b z b 1 y C E p 4 L t y / A 4 6 4 j p D V q L Q w S g E R 3 n f Q D u 6 O N Y r 6 F f J Z R t t D q b 0 3 h t x Y d i 8 U P t 8 L I U H h N 6 R E L P U N Z T A 8 j g M d m M f o m S q c a C X q p 2 6 h Z a E y 6 F 7 P j m u 9 R A b O K l z 9 q I W B 1 2 j k v V b M Q q p I v v 6 2 J E d 5 Y j 1 R h S w I 9 n c N Q Y o A g m s X S w j a 1 V d a g + o A v q 8 d D A W N Y W b i A i U g H 9 5 y c g j M 0 g k B r B T 9 r / 0 O 0 y m l 0 q I H U W M c d G U O s d R V k X q a O c a 0 6 b j J l 1 c y S c X P v 0 C z G q i / S X o D I Q M w k Z y i J k a q F 4 A j E 4 B 8 9 i q z t C G U I x 5 9 2 6 L 3 6 p 4 h T l 7 s J t K u b G 5 h b X I A r 6 D a N c u A k e H A c N F C m e J s T M + o 5 i M V 9 P 8 A 3 n v 4 + P v f F L + P l N 9 4 y l T o P n D 0 F v 9 e H F 9 6 + R o Q h K 9 v O 4 h s / / F s c P h j H U 4 + e Q p i A F X C 6 8 a N n X k S + a s X G 4 i J G E x O 4 d H U e 3 3 z 6 W T z z 4 u u Y m J j B H c d P w L q 2 W c G V q 9 u 4 e T 2 F N t 1 Z J 3 6 L N w + N j Z G O a T c l x S w R f m g o x s k s M L z W O I t y K M 6 o n p i z 6 a Q W s V o C Z p 9 Q k 6 J 0 e X 0 N + 8 m 1 V 3 d T n P Q 2 n v r s Y z g + M 4 n h g W E a + B 4 p T g d l D v B 2 J k s A b S O T r X I w B 8 n T d x h 6 M / B y Y s e 0 R m X z 4 O z p O 0 k 3 t 9 A l I t v 4 3 a B x Z J s V H N 4 / h s O H R 7 G 6 t m 7 Q 3 N K u M A K 2 T W 3 X 0 f 3 7 T U V w L O T G n U f V G 2 4 c H 1 x b x V 9 8 7 2 U 8 / d O f 4 / 3 S d + k Q F v z B 7 / 8 + L l y 5 g e B 6 D D 9 f z j M K c 1 K t Y d j P L W P E t 5 9 6 Y R i T E 3 E K b R f C n g r e P f c 0 K m 1 q S D p j i 1 T r M 5 M R z F 2 Y R J S O L I M 4 m X k V 6 7 Z 7 a a h m C I 2 x 2 x l B f + c 3 f h u f q v 4 D P J 7 5 7 + D 0 + / C v / u 0 f k a t v o m 1 v I O U 8 z j G X w W s c X c h m S 3 Q 0 N T p p 0 Y C L v I i O + l H V O 9 G 2 p f 1 C O i C 5 R p r U r 9 4 3 E Y 0 O F v T 4 S C O t p M V 2 B A J + V J s 9 t H o e g o M D V R k t 5 9 H m 0 G 5 Y Q E c C 6 d 6 U R d S f U T K u Y T p f g B E w Q P H u 8 W q u m w g G Y 7 w y K W T X z s / W 9 h j + n s Y c j 8 d N V q 6 8 K c r O s b c z a u f z q H X r u H D 1 A m m T B / c 3 f h / u 8 C j / r v I c O n x 0 j M 7 c w T n r N 0 C M M j 9 7 u f G r 0 G 7 a H m 2 g V c 6 Z L N / h C e C Z 5 G f w W P N f 8 D N 5 X 7 y F Z 5 v / B P X M J q r J R Z q e B w 7 e o z K F q Y q F l G y N z h e n B u e 9 + Z 0 I U / M r S o u u a o e C m q I q I I x f f w S 1 T g E V e x X J c h 1 / + a 2 n 8 W t f + w 3 o W N X 7 7 z w E f 4 f a P x L H + v o m x 3 A A 0 6 O H M H d 7 C e t J 9 Q w 8 g y 8 8 / h C p b M 0 c N t A k h b 1 2 6 y a 1 W Z 7 g 5 M T s / g P Y 2 N 3 D D f 7 M 5 g z 5 z 6 t W z U 7 + X a s y O N I Q B h I + O k Y F T t 5 Y p V o y 2 6 I t 1 F S N u t D S w j / b H F A D l M R r N y N L C 1 V y U B 3 3 o W s 5 6 e 1 + f n A s E s Z o n I 5 B 9 P M w p E s v L a w t I x h w 4 M T J w z T 8 W T p o E T 9 8 / i W 4 3 N r J 2 8 S v P v W L + O J j T 2 B m b B p b p H C 3 b 8 3 h z M m j p t 3 U Y + f u N / 0 J 3 r 1 4 E V U 6 u z I 0 C Y b + k M + L R V J F 0 c N V 6 o y 9 P e o v P z W X 1 0 H K 6 c d I R E 1 P 6 o g l Y t h H f b V f e 6 Y 2 p v H j b 7 + C w D E L s s U i S u 4 C n j o 6 i L 0 M 8 L 3 L L + C g 9 T 5 8 k H 8 e d 5 w 8 C / f Q I w j W X 8 X z Q U a u m / d Q g 7 i w 6 3 0 J 5 0 5 G 8 c Y P z + D U Q 3 O 4 / s 5 R l L O z S E 8 6 c M z 5 s j H U o a E R 3 o c f t y 7 d w u Y y W U C D j j J + E + l C k 0 i X I Y W z I V t 1 w e d n a C J S d k i 5 V a G y t p q E j 8 + k J i f q b K S t 2 K q p L J c J P F 6 / y a K a 8 S c o 0 S 6 h 7 R n q s b 2 0 s E o K 5 8 T S a g 5 z S 3 n c W k x j k R F l b a d I X V s G M Z 1 U k I 7 H a w q x H Y x M 2 p 7 i 9 M S w s l v B G 5 c X 8 f 7 N H b x + g Y Z L V F e W 1 k b 9 3 C D n q p D W u E i F I p E g S m 0 / S p 0 A P j 3 4 C n y u D p I M O d r m V 6 P x F D t B 5 H q j O N B 7 E b f x C K N V A i e S / w r r 7 U M m q j 8 U f t 5 s / 1 f w W I j + f T 4 D 7 8 M f J 2 B W c f f O P 0 I k Q E e r f h l P j L 2 O u U 0 + H B 9 w w f M L C E 7 f i V p m n W P S R m j 0 A N K v / R F y s Q e o W R 5 G c f l N R A N 2 h G h X t U o J T t J N C + 9 F m q 3 N g S J u 4 H D + U 7 A 9 e A P X t 6 8 h O j B k m M b 1 q 9 f x 1 B e / g r 2 N R d x / 1 2 k 6 n w c r q 5 u o N M t 4 6 M z H s L m 4 g Q q v c 3 3 + B u + v h u n Z S Z w + c Q y L N 6 / D H a d m d d h o a y l s 0 y l P n 2 Q k C 4 d g G 5 m c P q + C Q K 2 g 6 2 S L Y N D H K J E 3 j T x k s A 3 C h P q H l 0 g L d d q 4 O W S Y 6 N j n + q r 1 J l c l A q q A N Z 0 u G e f K 0 7 l S F K 4 6 o b t b K Z o t 8 p l i C Z v J H f z 2 b / w K r l 2 9 i f n b q 8 j n 6 + Y k v M T o M K M M B X T E h 7 P H z p g m i U r j 7 x V z u P f u s / A w h K t W 7 / m f v Y n V l U 0 i U o L X q x s q V y n k + d l l H N g 3 g U 8 8 e A 5 H T p / h g 3 q w v p m k 0 V Z w a 3 U Z 2 9 k 8 C u U s / E T v L g H j C 4 9 9 H h v v d 9 B p W J H 2 X s U w o + 9 6 Y w u f n Y 1 S g O 7 g + U v A c e c 5 r J X I r T f f R 4 w Q H m x d g z N O A 7 k 0 Q x 3 l w D v O J B 4 + 1 M B z H 9 h x 7 z 0 p 4 1 A e u x + X J 6 d x x v p D b X i l E A / i l z 7 W w N N v 1 3 G 7 v I y D z X u Q S 1 y G z g n W x k j R N j v H v c u b 2 t 3 N m k 5 B 9 Z r 6 c H v N U T K D 1 H 8 t C u V g I E Q g I x G m j m 0 z 8 r Q Z r S g 8 a C h 2 I i Q d r l o n / a V 2 8 k e o g z v 9 h i e M D K q 6 k E E 1 + b t C q Y 0 t U j a t w 8 w M D x t m Y e W 3 P + A j x a r h 0 u 0 N N D 4 M r b V S l 5 T K B p d K d 5 R B p O N 2 O 0 R 8 R p Z c r o S c b V Y 3 j k + N v Y N v 1 X 8 f h e W 3 S U 0 r G O D 8 L X T v J U X 3 4 n r l l N H G V u 0 J K y b g G z m I 6 f R f I G b d p q Y D X k + f R c 5 7 B 0 r b l / k c b n j i k z j a + o 6 p q B + p v 8 Y x M E t d e L v 2 d 5 C n 9 q z M / i e 0 9 r 8 F 7 8 5 d Z C J u x L t z 1 D v D 5 j P G 3 N T M k R C q d e 3 k J i s g p d W 4 y D b V E C h x 4 U G T T L I e X E a Z Y + K k I 2 g p p M d n v X j j O o 4 d O k 7 w T m K Q Q H v 9 2 j w S i S g D R B o f u / s U 1 j e W E G Z Q y N O G 1 R k p k 8 n g y c c e x O T 0 f t y + M Y c m g 4 v O M d 7 c 2 U E x l y c u W v m h T s K A t W 7 O y l E r p m a 9 h + R u 7 s P 1 I b t B T i 3 + m R 2 Q 4 8 O 8 W S v R i j f V V c R q m + 9 2 S x 1 i n O T i P R q 4 x W T m L t y 4 C c f A I N 5 Z o L g n 9 d M R L 2 F y 0 T i j T 5 E T f 2 n u F h 5 5 9 O O o 0 O A / f v Y O P P m J x w 0 v / f 7 z P 8 e 3 f / x 9 L K 7 O Y 2 3 + G r Z X V r G 8 s I 6 H H l B p T o / G R y f i 5 5 0 6 v o 8 O + k v m S M Y z x 4 7 D Y 6 H h c x A / 9 / i j B O 8 K / H E v R m e H M b J v C G O z 4 2 j T S H Z J q f 7 5 H / 4 b v I Q / Q d S V Q I p O X W J k F s / + V 6 + t Y X L Y g / 3 1 O 2 m I 0 l G n M L 1 v h A B B O s I h 2 r l K 0 S k v 4 H e n 7 I M 6 P b 0 9 8 L R x j H z r F q m q n 8 K 5 h j O n D p k I s r 6 d o 0 h u o N m t Y t e 2 w m u 0 + s Z P + v V X v 0 V 6 3 a G x 0 5 l 2 d s t o 1 H T g n P S q 1 f S u 0 x G Y S k C o k t s m Q y e i K o v X b j f I A r q c / D C d x k r H V L G x C V c Y G R n j X P R f 5 / H q l P 0 W H U H z p 1 t W 9 L M z e h X w n Z f n 8 O 2 f X s O z r y 5 g b r W E G 6 T N X T 6 / a t J c / K h o M M x n a / D z S T n 5 b B / t P l a P c D E Q W 3 A I + 7 3 X z c J w 2 + p h Z F C z R x v m F / b g I r W 7 Z / u 3 4 a K O 6 n Y Y S T s t 0 r 1 x j k c X h 1 w f G I o o s L l l f Y J 0 r 8 Z 7 D R i N 1 W 1 U M E 0 / / 3 / X f 9 v Q P F H C a t G C X 3 Z 8 G 3 Z / G I 3 i K i y O C h 1 v G q V 3 / w P S t S g d N 4 D J 3 s 9 R j p 4 l R S a 1 4 J c 6 y n Z o s 8 o D K H p 7 s 3 E k n P s Q / + 1 d R u B r W F / a w / y t P W y s l r H L y K 1 e e u / N 3 c C z 1 L Z / / l + e A a 3 Z P N f g 4 B j e f e 8 C b e s c g k 4 f P v k A m Q r / m 5 v P 4 x v f + y n e f v N H O D Q W w 5 e f f B S J m J d + E U G h k e N c 2 L o Y H t V e / C F T L 6 c T E s S R Y z G G L z u v z I n S B O l 0 b x d 1 i b p n a g e j E E 7 z 7 P W R r v D v x D D D J 9 V m r E V D 8 L k j K F L A v f z G e x w Q H x 7 5 x C M U t o O m I e M h 0 i 5 H N 4 + H e Z N J h s s H 7 r 0 f b 7 z 3 P v 7 k L 7 6 B 7 z 3 3 M z p b n X Q o h o G Y N o m R T v L a z o E w f v b u m 0 h z o A j A R q D L k f / 6 b 7 5 D Q 7 V h Y H j U H P z m D w W R J p / 3 8 s 8 m 7 0 t N 3 U V X G q 0 G 2 t 2 m 6 Z s x O D W M o X 1 R X r W H g 6 F D f K 4 2 D t s P Y i F d M z p q r H c I 9 T N / j o h r i A K X m q 3 c T 0 n N 2 p b o l I w U 9 B b f 1 i g H z w I f D U n v G T x I W k C j 7 5 p K j x A y b V K 0 E k G p 0 q G o z Z J 3 1 5 A P W F E 5 8 e 8 4 z i 4 s b 9 V I 1 V x E / K L J n k m j q O y o x r H z e g L m + e x E b j G B c q l o K J 9 0 C 4 M S K a I T T l e P f y o K N T B A D S H K v r K y Q l r I s e P f W 6 Q o L p e b d 6 3 d 0 T K t J p 1 P m T 8 7 s v k a S g 0 3 d n I W L G 5 X G U W C n D t S T 6 + L 4 8 6 I y T G K D 8 Q I r j 7 a Q p T P y f H m 2 J F H 8 b o S Q J z 7 y i r H F P D Y d N R o H C e P E L j G f C Z i 0 H T 4 q T 1 4 B m Z x o P J t s 4 e q W d h F I q L r 6 E A B v m 9 w l u P V h J c O 4 g o n c P f m r x P Y K D d C P e P U 6 y k 6 V J r 0 N 8 e I 3 C r C M U G w e f M U 2 m Q j T 3 z q A R R t w 0 Z / L d d P I F N W 9 2 F + k / o S l p D e p h Z n t C D m w 7 d 4 B P V u G b d u 3 k K H g S B E O + K t c X z p d I z E p W K D N r 2 H L 3 7 p 0 5 Q 6 D t x 1 + h A + e d 9 d u H 7 9 N i P T I J l Z F Y P U V K s r a d x 5 x z E j S + w E s b G p a d Q 4 z t 9 / 7 q c Y m Z g h 9 c v j 8 M H D s O 0 7 e u h 8 u U D e y Z t R k q F O v t x Q x x 4 f I x X F q 3 R T l b C i C b X S g 3 p C K V I W C e h w L G w M Q c f R q J r Z w Z F w c 0 J 8 P o p r G k o h 3 2 T o d s H C 2 D 2 / e B N 3 3 3 G H K U t S 1 4 3 P f + Z J U w 3 8 x l v v 8 f c + 6 P S 6 y e k Z 0 3 5 4 d 2 O T D 1 n C 1 v o W s p k k Q 3 M H T Q 6 G j q N 0 M 9 w L p X t O U h Z O 8 p G j B z g + T W z v r l D w e 4 h c Z f z g W S I N 7 1 N w o D N b D d z 1 o d b o E j X 2 0 L M N F U 6 g m m m h n l g 3 E W G 9 u o F f O j b I C S p g n t x 5 K H M a m c H L p B J N u K w d j L p T + N a p q 9 h / 8 1 6 K W C + O n 7 t F 4 2 x h 2 j 0 G d 2 Q P u c V 7 c D t a w m d m b + N H S 7 O I d x Z w R B n H f B u 3 C g 3 E 8 A C S b i K x e w d 3 j e Z x e a F C G t y i w 9 Q x n B h G M V / g e D H y k 1 a L Y o l u N U h j d L K k U r K J o T F S j i w m J q k B u h a j p Q L B o N E V O q B B b d z U I k u H N + g I G 5 3 d p Q V k L + d D 9 X r S S / 3 O U i 2 M j A + S V v e z k 3 t 7 O V O 8 W m V k j E R i B o A U 1 T T O x V K a l N + F 0 d F R s 6 N W d l G 1 J f D x 8 E t m C 3 + j 4 + T I t k 1 2 c L 1 3 D z q M 0 m q 0 s t c a N q n w N T q G K z Z B e l 3 B I c s r Z p v H 9 3 Y + g 6 Z v F t X t O c 6 L F c 5 g A g 9 6 v 4 v N x g T 2 d a i n n X w P n e o v q U m C 3 b s w P / W M q e Q I p n 8 d 4 7 l v Y 3 U n i 5 L r E C Z x A W X f M Y z b F + G 3 l B D w + c 3 + t X g s R p 3 I q L k 5 h k T 9 F G 4 f / 6 Z J q E i L y o Y r B e p J / u m w 8 Q E I Y q L H I o g u s r R P P X Q O 2 2 R D R e r q G M E k S f m x l V o h W F O b L m 1 j Y N B H I O C 4 l G u 4 t Z b h 9 Z x Y o 7 1 6 S T P / z e / + J u V G w H N e R 8 U 3 G k R M e p 7 a G F e r Z T N Z 6 m N u 4 4 e q p a 7 2 l y g y B W n 4 T Z W r 2 N R I R e / r N 7 7 U J K k l r v o / O D i Z + n u b x l y n t q p T c K o K 2 E G 0 P T g z g 8 n x M V K 4 J b M G M j Q 4 h B s 3 b / P B u q S Y O Y S I N G d O n U C Q A / J x 0 y D m J M Z G E 9 j J p q l R n B i i r v B G v O a U b p f H j p 2 9 X S S z K W y Q A 9 9 e n D c Z x i b v y 8 L P k 0 u p 6 4 4 y Y k J t 3 Z s 5 i E C e x r / n w i u Y L T + A v c G r 1 C 4 W 7 H S 2 8 f G J I K y e D K 5 s u j F c P I b N w E U a p R + L K R d O x b f x p s W P i Z u n 4 b O H M H n 2 E g Z J h W 6 / e Q Z n 7 9 v D w v s U t q G n 8 e B h K 9 6 6 m M R 4 c I / P O o o G o / I b 8 1 2 c z p z F x j j B 5 t Z z e P S 4 9 g A 5 s J W x E g U r p i p C 0 U g p b e M Y 1 F h O l + 5 X / d 9 9 n B s P t r d T 5 t Y d p O i K X p o H f S n r 5 y K V 1 i 7 r F q O 7 + j O o w Y 4 Y h t v j M G u I y j Y p 6 o n 6 q d I 8 F g / w 2 u q b Q Y f j 9 d V Y R y d Y 1 G s N O n G N 8 0 c n H 4 m S W k b p k G 7 S o z 0 6 f g O l w G k z h o + N X c A H t U d x 8 T q p m O 6 X 0 T L l v g 9 j u a e x 7 P o 0 m s W k y f D Z n R 4 i e g C f q v w T 3 h M j E 5 3 l r d 7 f 4 3 v 4 l x 5 V T q u O Q 8 W / x I Q / i f + 6 + 2 v 4 N H X Z / C a Q 2 n T g F s G l 5 P 0 q c M c V Y H E f X O 0 T 8 J U u 4 2 a R G o 4 s I V v 1 U P P Z c d i / b O 5 J n Y x b j O L K N A v E X d e O k b 7 Z M P O 4 B 6 t r G 3 y p i 0 5 F P c 6 x E F P i R T g m b V J s 6 v v 1 V Z w 7 d w 6 v v / 0 W S r x O n e P Y Z T R q 8 / p B 2 u g y 9 b 8 3 E E W N m l Y 9 U 0 y X J t r 1 O C W N h Q D o 9 w V w g O N l V S m / s k 1 N X i Q a D j J s T Z N C J O D 1 6 v C A f r G s U o 9 q Y q F u M 1 2 G f D u N 3 0 6 H U g 8 1 N d n w + d 2 M Y H 6 K / v 7 p 7 j K Q / n v 4 v P x T m Y A O N Y + O X R Q l y 1 P A e h i V h m M D i I d 8 O H N 8 P w 7 v n 8 X 0 2 L g 5 N W M 4 y p u b 1 k Y x J 1 5 7 7 U 2 8 9 u Z l h n M 1 i e x g d y 9 l H F 7 0 R N 2 F 1 N p L t W y t D p 1 H / + Y g C d H b N J 5 u l 3 A l E t C W o K b L 6 5 u U o 0 l U a p C m F X p 5 v r q H 1 G 4 J q W Q O t o 4 D f 3 Y l i f 2 T F M k f H O Z 8 d x F c O o n t z Q y p G Q k d P 8 p y k y B D K 9 f n / N 5 P j 2 F q x I P N e X V a 4 j W V m k 6 e Q 6 P d x c N H b a A P G y d J x E i l 8 h 4 4 r W 7 z u k J e k Y F I 6 i w b R w q G v L x X R k q C m B h C s 8 k I 2 i 7 x E 6 g / O O Z K L m g L i n o n q E W 1 K i n k R D J 6 p Y Q 1 D / 1 1 L B u i U U Y s a h d O H X 8 G X r v f 4 l q p d 7 1 W l D E U 4 c Q Q j e N x t R w m F e 5 U k d r b w c j o E O c z Z K j e x E y M V L D f c a j F 5 2 q j x u j p g 8 0 T g i / z l t E Z t + 1 P 8 J 6 C p g 1 Y v l Q i 1 X X h q P 0 1 2 L 1 B u M M j C P T S p j 2 X 1 q J G q I v 4 8 S j S j r U p s d J 8 E 3 Y f b W f 4 E I a 7 V z g e F n z W / c d g s K Z N A N + X 8 R A v C g P / A b 0 K b S 3 1 S c q E A o L h K B y h Y Z y d J e 2 N T m A 4 p N Q D a X G 1 h j L H p F z V I r E X v f d n E X O O I v P x V 3 H 1 2 m 1 s b i W R y R V o O z V j J 2 J k m h s t o m s O Y q S C C Y J f i s + x n i d F 5 Z h m K C 9 0 p v A b b 9 / C 4 l I R 8 9 S a m w T u V 9 / + A F n q / q n h O B 4 5 M o l z h y e Q 2 l q n L n 0 V 1 o n R o G m 5 Z e 2 6 c f 3 m B n 7 8 0 7 e I J F q n o L d L y z j U P E P r H t J I R C L O k h Y R O c f Y 2 k q R 8 4 u e M B b w J r 1 + i W G J w j r 8 Q R m d D q 2 u M c Q 2 s L G 1 i / c v X 8 I 3 v / u 3 p r B V x Y R q 1 n B w d g K / 8 t W v 4 N a N G w j S Y M 7 c c R J X l j b x k z f e w D e + / w P c W t 9 E u t z E 0 v w u b s 9 t Y y d V w d Z G D h u L S c T q M / h S 9 g 9 w 7 M B x H D 9 0 F H c c u x O n D t + B 8 c F 9 6 F Z s y G y X s b N R I 3 W s Y m W x g F U O S m q 9 g p 3 l E r a X C 8 h s k j o S 6 d z b 4 6 Q 8 T n j W R v H e u g y Z k 2 4 j f X S u Y 7 R 7 h A 5 p p 8 7 S 2 h s Q q 8 Q 4 f Y x 2 / E e t 5 T S O 8 V 7 s G f N n s 1 2 D P x O g s z o Q 0 W k Q f P 1 O m m P B S K q q e r 3 H N P e w C A C A u 4 9 4 S K F 8 J n p q 4 d R P D V g p V x k l m g g G I g g E w s j T + W r V N k H C R 2 e S l r U h z G g i H a a G n 6 J 7 M g h 9 B / w B z h P M Q q e T j i j H o M 3 w t X b O Q 4 X g 1 o D b p 6 0 c A j u + p 6 c F f Q f n z c n 3 9 M w 3 g x U S w w F G H K X y S f s I V C 0 y j c n p K b 5 P Z T k + T E 9 E + a y 8 b m U B + 6 c G z I n v N e d h d K g f F Y H M 7 u V A D L n 0 H h z + G E L 1 m 0 Y 3 j Q 0 A P 0 w / Z R I Q S E f R L m e I 9 E 2 K e + A / r f + G c S S S F u o f P m f E z n H 7 B B w j H H f S X / U e n K 4 / h 1 e X w u j U C n j n 2 h 6 d t Y x w 9 S 3 j T A K 7 / Q c P 4 a G H P 4 5 i h t S 0 J v 1 b Q Y O a c m V 1 m 8 / L K B y N M + I m 0 O I 8 6 O h a j Z 3 o i m h u z + r C i y + 9 B r 8 r g D t V o s R n 1 7 G g i W g U o w T 9 p z 7 x A I 4 w q j 9 2 7 z m y p w j G R 6 k B G V z O n N y P U K e C R + + 5 E 1 c W t m F V f w f t r 9 c i m M I f 5 S Y a p S Y C D q V u q / B H I / x A i m O 6 h x x H 7 X r t a i 9 M h w v R A b J 7 G R S z V Q 5 k h H o n T 4 4 Z h J + U Q p Q k 4 P H D Q u Q R 3 1 c W 6 8 b N d a x s F r F A x f n c i 6 8 g z I g V l f B j + B V f v T E / h 3 / x b / 8 A l 2 7 d w G 5 m D 6 O k h t I I A 7 w H t Q 6 L R L W + 5 W Q E H e L T u h A q j C P f 3 M P N i x d Q 4 e v n l 5 b w 6 q v v 4 q 0 3 L 1 C D p b T E g R o H V J 2 b t F Y z P h Y x K W f 1 Y 5 O 1 u 2 i Q 2 d 4 u 9 l v O Q N 1 m 3 R 5 a H x + N u I X E C D m y 6 0 3 y a m o G z n K L l F f G d S 7 + r l 5 g I t T h G 7 p M D 5 v e m y Z B Q f K A o D O O H y 0 y 2 j J y K T O o a 5 E R k f a Q n u i N p D k 6 T + n d B b 6 e H E g 0 T c s R y 0 v r j P R B E 2 2 k n U S v 1 c g z G A z x v s g g O G m l K i O q t Y t K T T u p O e Z e B 3 w B C 4 2 E G t S n x F A V 4 Y C d Y + p E K C Y 9 q / j b Y K R p Y f + h I Z w + c w C z + 8 Y R o q Y K 0 C F j K j d y 2 z H o d e L A K E V + Q 8 s T j P K K f J U W X B b R M j X J 8 a F U o J M w Y g W S z 2 P a + j 7 H w o r i 4 u v Y 2 N w 0 E T X Z m o S r k 8 V 3 a v + z i U h t O p c 1 N E n y 4 M Y 9 v f 9 s F n P l h I 3 o W d p D B 9 7 B K Y 4 H c H r l a y g 3 g M G A g A e m i u I / F z z o N Q g + Q V 7 D T W d 6 / S k y P F J Y K 7 U 7 o 9 K R 6 D q c k T H S 7 h r H i w B D g 1 f 3 o z n a z 3 M / f w H e + S M I 2 M m 8 v r K I E u e / R k m j J Q a d X p j L 7 S E e i T P C a E N g P w M q x p D a z Z v U + O l j J 0 y z 1 A f v u Q d n x h L m C F W 1 Z w 5 6 P f j C f X d i 6 e p 1 M o 0 W 5 c U N z q 8 F L 7 x 1 E Z / 5 y p d M Z f / M 7 D 5 Y G z X e p M N H N P R i d G Q Q I S E x j W t 6 a g T 7 9 0 8 j n 6 Y A 1 M J t i b x S j d 8 5 Q P H B K C f L w Y e h 4 x B d / X z v 6 u o 6 0 d N J n l 1 B O p V H p U S R S 6 Q a 4 0 2 Z R W F G u c T 4 C B Z X V / H 8 a 6 + S l w 7 i x t I K d n a 2 k e a D x o c G s L y 1 A 0 9 g E N U y w x 8 j p t L 2 9 W q D h s M J C P Q Y 1 Y I M + X Z k i 9 q 6 4 c e F z v f R 7 j U x s v Y o c v U 0 B S K F p S o 1 r R 1 M 8 P 4 7 p C p B U l F j / g Q A U d J I l E 5 u a W J 0 j F G Z r 3 s d f 4 u Y a 9 g g e 4 j X F A 1 Q O 4 C D D / + c n + U z t M / j s 5 l 1 o 9 e W E 5 i k L 9 8 4 9 Q J p Y 5 n O 1 u 8 A 6 5 V e U / Q J 3 o D D 6 s S r 6 x P G m U R x p G X U i V Y n R d T t J b 5 a k c 2 O N 2 / q 0 G M a Z b H O S V V K W 9 t X 9 k j 5 l F x w c B y b 1 D Z B R i E 6 h k c R k a j d 0 x l U H h Q y d R q s j a / J E i S G y C J a m J x M 4 B i p c 4 j 6 U j 8 b J G 3 e P z G E K U a P m V F R a z f x t m n E v o c M w 8 p 7 0 i q i j w 6 s t U c 7 f 9 E / 4 a Q L J 5 9 V f e T 1 b M Q C a g x 1 n x W F d D B a 1 v D C 0 g H 8 + T t H e Z 9 u R r c B O p Q V 7 s g o z m T P w x 6 e J O U K w W M h S F e y p q f 4 S F w J D m X 3 L H A G Y y j U n z E a x D 0 4 Y 9 a k 1 m q T + B j + i 4 l O 2 q j Y 8 U n v M v o O X q I t 0 q E T B 3 G k 8 S 2 8 s j L E 6 J T H 9 S 1 S 1 V Y D J / 3 X 4 B T Q 0 7 a 0 a d D u J L W V g 9 U n k Y u u G G 2 + v L b G e f f y W e w E B i + j u x q 4 J I 0 z U E H x 6 T R P W v w V u 3 J i e t 8 Y p U Q X P 3 j u O R w / M o U g w U f 9 T Z 5 5 4 x 0 U G M U + / 8 l 7 M B Y N g X i B r b 0 2 o h P 7 c G l u D i c m B / G F O w / A u r K c p H 7 I G m 6 p g 9 E m i V R j Y y O 4 e P U K V p a X U a u o 7 S 0 p I H V Q i d r n 5 o 0 F v j 7 N G 4 s Q c L u k K j E i j 5 r k W 8 j f G c Y 5 c C O j I 3 R S W h R v u E J U H R l N E N 2 I y O 0 q A h F G n O E R P P 2 D H + G n L 7 2 K Z 3 7 6 I r 7 5 7 b / F h Z v X k S Z S r G / u 0 I g 8 F M Y d C s U k n d Z L p 9 t D c q d g G i z a L D 4 0 q h 1 s r + 3 R y T k k v R Y i 7 i E U K 9 I e T Y r O A i l q x a C / n K d Y K h j x r j O i t G j q c i v W 9 i s Q p F 2 U N N G G F W k Q H Y M Z b M X w v 7 y 6 j s P T f t g 3 Q x z 4 L s K u k P n d c s Z t o s 3 6 + D X S h j Y G n Z M o 1 G z 4 5 E S Y 9 2 v D s f t v 0 L G U D K b e o 8 E q G 3 p j L 8 z 3 W M z p 7 s t D 7 3 D M y N k Z 9 Z q k U W a b B U 1 C a 3 7 q Z 6 6 E g e 5 D O k l Z K d X R q U t U O B Q z e 5 i s l g b H k b Q y 0 M Q w a d m h g z N 8 L t I 2 R r x W s 0 K h X a B D t A z N t t L B l Q X 1 q 2 U b 6 b p b B c I u z h E d y y o t R e q o 9 S 1 1 a t U 5 x A U a p R b w 5 U b G w O x q k 6 0 z m W j 4 b h U h S 3 e Q F t P i 9 Y z 6 a j C i b W x m M X d 7 3 Z Q N q S 5 R k c Q Z G k Q + l S a J 8 G M 6 9 x J o N q B v 4 3 u Z X y E t r M C R P 0 B n Y 7 S t l z B A M 3 o u / Y Q B q r k N 4 J k 1 3 h 8 F W j z 4 m 3 B O k G J + 8 D C v r f U s g r c v j i F H l k 4 7 i i F X y t B e N + 3 D R n p u p w O q 8 D X 0 9 i n D K n b H l U x y Y W S Y f J L P p K N t l X F W 2 j 8 U 9 P P Z V U 2 v Y 5 V E w z t k V g H O a Q v v X n y L j l 2 C h z T w 3 c t X 4 b F R x 1 K a F A n s f / b d H 2 L 8 8 C H c f X w W + 0 a G G e W q + I t v / Q D f e e l t j J I S 1 1 P r O o 3 R a i J P o 9 b F x m o a C 4 s 7 a F r I 5 W k g a h M 1 O R 3 G 2 E T E 0 A 6 1 Z 2 o x B H Y 6 N h M m t Z d e a B q m E N a e K A n r F i e 4 0 6 V u q t Q Z 9 U L U A C V k G O W m p q Z Q K 5 b Q 5 I 2 V y z U i S Q C 3 6 c x v X V r C X q G G p c U N U 9 L j 9 x M h 6 X x a 0 O y Q Y p W K F e P g O r N H P 1 N E V B I k N h I y u 1 O / 3 f x D B B 1 x D B S P Y X F h F Y n E C I Y T Y 9 j b K x h d p z S 0 C n p 1 P 6 q y k J H I W L u 8 9 u b m t r m u o t y x w v 3 G S C b d M 9 j K 9 1 f c / c l R u l o H 0 x v 3 m Q y o m 7 q G 9 g X v e o C D r F O R e l j c t u O T h 6 P 4 4 Z 8 + h v 3 j 6 j 3 R w b n g m z Q 6 Y N v z a b w 9 T z 7 D v w e p b + o q p e E / P B E C Q E O G q w p w N R 4 W U t L o 6 e T S n 0 O J C C l o m d Q 2 B p 8 3 h O v X F g 0 Y a C 3 p w P 5 R j I 8 P 0 F g 6 p K 9 N E 7 k 6 q o X T o h C p t b 6 1 F l U i 3 J d 7 D b 6 D 8 6 V z Y / n v B o F F O 3 6 1 / q V e 4 L y B f t K I Y + R w 0 V k Y u Z x 0 d P o g u s r k M i z J w R W 1 l f H V l 0 5 S 6 V d 5 W M x Y K j E y O H m U j 9 X D d 6 v / l B E p Q w f g M 9 N g X a E E 9 r t f I O W C 6 Q x l H T r N 1 5 F t J A 4 w U g 3 i r p 3 f M b + 7 x / 8 K 7 Y 3 a L c p o x b m S v 5 a G / h z d M i l m 4 H 4 0 L v 0 R 3 l j X M T M 9 J E u M L H T e f b 5 t 3 L y 9 i U v X l 7 F O R j Q 3 v 4 5 c i g 5 q n U S R v 2 t y P C R n l H Q I B s P m f l X c q 3 t X I B B r 0 p e c t 0 d w F O A r A O z y N b P 7 Z r G 2 q X 6 R L j r P U Y Q I T A O U Q I O x C X z r b 5 8 x 0 X N k 0 I U z p x j N a P O O w C h + 8 s 5 7 W K f P W C 2 2 D p z U R O r 3 3 B V 6 c o L m 5 p Y 5 Q V a 0 y W O X b + 0 h t 1 e h i C P d U s a I K K e W x r V W l Z P h Q q a Q R C l X 5 W v b Z i B P n z p A 6 h j i e N p M N s U b 4 O B z h h r N M o 2 F W q p Z R y Q e N A / g C 7 o R H o z x Z / 1 s i 2 S G z 9 t f V w n w d 0 G i 6 d B I A M V y k b T L Z S i a h a P t 4 C A I S d 1 m Q b R B P U H U 3 h s 3 u k 1 Z s l R q j 9 c j Q j O s H z 7 C a O l k Z K J O q Z H r 7 y Z J u + i 4 K v M J U e i G G a U u W H + G U e 8 B 0 i E f 6 V R J Q Y S D 3 M P I T A r X Z n 6 C A f c E o 4 D f U C F 9 D e 6 2 8 L z 3 r 8 w 9 P 3 u h R M T j 2 E 1 t 0 f j k F h 0 E Z N i 8 v w s 3 F l G u K + I A w y G i n H 8 b d t 6 f x 0 M H r 9 G C + K X 3 6 C y j s f E E o 6 b N r P P o v c q y + s n L t c 5 H o g Q 1 y + / A Q x q z i / U 1 R S I H K l o T p B N a W w S N F i k d I 6 K N 6 N z r U Q c T J M s V j p I j S C D w 8 J l I G f l f j 5 / f a t b o j K q 4 4 I 3 R q e X P N o o J A j h c E T o C K a 5 a F e t M p B j n c T r m 5 P u p 9 4 j u 0 n g R 6 j q l 9 s U f d V h 1 Z n s J z S t / A k 8 4 Q W N v k K b V q b N V 3 Z A y 2 T 3 R R T m M T e f k l n 9 g C m E d p L M H G D z + Y v X X c M h 3 C 1 X + v p j l P Q a t i P v / I V z 7 + J l z x 4 x N 3 X v H Y f T c U X g t W V i 8 d C x + a Z x n Z 0 g z j x 3 C 4 d k D O H L g C I Y X 7 x V 2 o X X 3 K g r Z C p z q H 8 E A U C u X M D o 8 x D / J K U m v q 5 Q l o p x q o d C i g w d j j F h 8 F v X a a B J o z 5 y 6 2 y x Q r y S T y D I A / I + / / D j O T Z M 1 5 T n 2 Z H M / f f 3 n O H v 2 L J q 0 I S c d b W 1 j H X / 9 w g X s W c O w + j h p O q S r T U S S z l C 4 5 9 3 S O N V X X C v 3 O q C 3 3 l + H q E j P + E z 4 1 F m w i c Q o O X i I i F g 0 g y Y a c f n S N W x t Z 6 m z w m b C t J i m L I q Q c H p m H 3 m 6 G l f W T O W 6 a t S S u 2 l G i i R c T i 9 / 3 u T n K U L J M e q I x e L I 5 0 o 0 f i 1 I k r 4 E G N Y p s E N 0 b P X r U 2 W 6 6 E j S t Y R J / 1 E a Y 8 j Q V 6 u F 6 E t n K n H i V F U g Y 9 C p F Q H S F T + N Z J u R a W 1 1 2 2 z p b 5 G a r v e W z D 6 n J k U 9 d J Q k 6 W u O W m b 2 3 v d R z G z h V c d / p J 7 b p Z 6 j J u j a c H Z k A w / e M W r Q e 4 D 6 T o d E j 5 / M m e i l p v e l l T C t q I e T I x L C O Q U C j P h p x P y L k 0 5 d 8 Z 8 2 6 W Y 5 m i i I A E T 7 a y r U K q J r W o D N Z F M o F D P U R 0 o s y K m 0 l 4 l a k N e v k z b J I Y K k 4 X 5 e 7 9 D g B D x 1 U p d c E c M B H 9 z 8 H C + j s O o l F x e 3 + f k 2 o x m U J b S S F g n o H B T 7 O n 5 U S y D a A m 7 h t T b W i 9 j d p f E 3 t B g v f U y A o 1 a e T A z S y N V O j h q V / 8 7 l U 9 Q 6 X U y P R j h v Z R w / O o r T p 6 c w 2 / 4 B f M O H c Q T P 8 X P o v E R v B k t w q v B 0 9 h + Y x V 1 P 4 0 6 T n R v b 6 W 8 y t E c m T e s F J S 2 + W S Y Y U D M V Y 3 + G T o X P 0 H w U Y / Y l v L w Y h b Z r F M t 0 F x r a Q P n H 1 K U 2 E n c n c g U C X 2 I a q 8 t b G L I f g P 3 c D e S K W 4 b K q 6 h X p 7 M o 6 W a W W g j K s l 3 N h 0 D L n G d G G u 0 n 6 M u + V A 3 S Q Y O y Y w l + n x t b m S y + / + o b + I M f v o Y P V r Y J e q N 4 5 N 5 7 c P e J w w T Z L v x k E + P R O C r 5 M m L h I G 5 d / w C 2 6 H D i v K o H O j R 0 9 X U Q M i t B I Y F e r 7 X M Z K v K W F 9 a O N O J 4 D q q p p B r o V A o o f K h M + 3 f v 5 8 T 3 e B 3 y z R d 8 f n 8 d D R V m a v k P 4 i 1 t R V D E W S E W t 8 y 2 7 z b y h y q M o B G w 7 F S N t D D z y q X C z Q s 6 i H y B K V + t Z i s y V X 2 M B o L 8 H o + v r Z h w r V S z B n n F m Z a d 8 C Z C S D p X a N j t j i Y d f L i M C m f 3 d D O i c k B o g 7 1 h N / B 9 / v 5 L P I 5 R j l G 6 A G S / 1 3 X e 6 R s A 5 g Z j u B k d B L X N 5 1 4 8 H A P c 6 k Q 9 U r c L L R y D r C c D e P s + B 6 2 2 q S w 4 3 P w U 9 + 8 d j l P i g W c G K / j d p 6 R c D e A q c O 7 8 N E 5 L 6 z Y c d c B o j 5 1 z K v X a t j f O 4 X C I J 8 n d x W P H O 7 g x R s 2 c 3 q H 3 E b j I p 6 v + 9 X C u Q B O 6 y V t o q w m P x r 2 Y o r i d 2 h A h w m 0 4 W N E u u f s n f j F r 3 w V P / 7 p 8 z h y b J q R q s b I H k S W c x M b H M U 8 a f C E u j 8 x 0 m j N T m V S O r W v x U i v Q 8 o U h d S A p V R W n 4 8 2 M i m C W q l K 0 Z 3 G x N g A C q k s J j k u O l Y z R J r e s 8 i x m 7 z m A G l j C 0 O D c W p c U i m y B V H E R P c a m g T R A S z j b P f r p K 5 0 G g L H Q v h r x r a k q 1 z R E Z y q / E d Y l H 6 u P W c S J Z v O R 7 D Y 4 5 j Z 7 4 f t U A q W j g e e w j m M 9 V 7 D U m 6 Q t s k x I O h S 2 W E y S o 3 j 8 5 G J F L C x n T N U f t I 7 C 1 9 h G J W D 1 6 G e f O H g A A F i i 3 a o Z Q k 7 A c x v g E k l V r w U 5 5 8 g w v + m 9 k c Z J M j Q y H 7 M / T E o l A n 2 a g D r i 1 C y 6 L Q T z s P d d 5 5 C O J b A 0 8 + 8 j G y 5 h c f u P I L j B 2 d x 8 / p 1 g p M X W 8 k 8 P v / E I 7 D N H p 8 5 L y M t U 8 d o J V 1 W M z 4 + i D o p m n a Q i g 9 o + 4 Z S u d G B M F G W 6 M i b k e 5 S p X S I u q L G e G 1 S 7 6 0 W j V / H 7 I e o f c r G c J U 5 U a Q I E J E V / S R s l S o O k o Z I Q w i Z 9 S A S 6 O K 5 S h o M D E U Y m V R o 6 K R T U E 8 Q j X U E j p P o W C x W S X m 2 G f W C R E s n I 0 e d U Y o o W j t F l G l j E R d p j K S r 1 I a R S J i f X T V R j B 8 P J w d G q / 8 2 N 3 U F k S k + E I S f o t b a L u P I v m E M + k m N + M S F m r a Z 5 P D g 0 S 7 + 6 i c 5 R t w k k u k y C i U l W Y C r m z H s U m c l 9 2 p Y 3 y 0 i T e R c X t / D p + 9 0 4 c J c G T s F G l i s i n 2 D P f z w n R I i A Q u O j F r x 4 l X g a O M E t k Z d q K + / i U + d t u G H 7 9 Y Z m Q R E d A T q l H y u w P F Q n W I T s 7 M H D c o q Q + V n d H V Y a M A D A d L d h q n E V q 3 a H s F N 2 b E i b 6 z e 0 H E t Y a Q L R e S r q o A k d S S g p T N 5 i o U u 5 7 T S d y Y a e Y O R r a q y M q 0 5 M h p V S V / U e v j k 8 S m M R Q k C R 2 f 4 u w Y i / p A 5 X 7 Z X J 8 I z u s V j P o Q i P t J C h 8 m C a t 5 X 1 j M E A S W m t P 6 l y O Z l d O 3 g Z m o Q 0 4 E t F N o B r L s / i V O 9 Z 7 B R j Z N a + v F A 4 B n M d + / H o d A y t e Z D e P / a 2 8 i L Z o a o s y Z W 4 X r n l x B 2 l Q j c Z Z Q s w / B 0 d k m K 4 j j h v 2 U O i B b j d L o U e e s Y n R i m X s s B h w p Y X t v k f G U 4 p p x I z n e f O v t N A k V 6 X I e w C U y l f b w + O w N E 0 I C E U v k 6 o E C 1 j l q o V t p 8 7 v o V 9 P i + f / Q r v 4 a w p Y z b V 6 7 S d o L Y T u X g 5 V y p D 8 r I 2 D D n f g O F h t L r a h 1 B h 6 l x M u Q c d D S z 0 K c J F g X T o q 4 i j K K H K I o W b e V w i k S h M I 2 P 1 p f n A 9 u s L j q I q p 8 V f Z x I 7 S T J 4 R t I U 8 v k s + p C S + d T V s U q P W H l N V 1 E g n 6 W S D 0 Q h C A q Y 1 K R 7 d j Y G F K 7 G T 5 Y v + R p e 3 u L K C e 9 Y c f C X A q L t 9 V W d x D Z d I U R r M m B U L 0 g 8 P b Q 1 x F z j 2 L E P t P f D 8 M B 3 1 j f R p 3 k f Z i a T X c + S O d s t 9 U k X z r O B 6 e P l M v R g i d C T c W I s M e B f H 9 + C + 9 e X S f i K O u p x D K p Y p g I y f v s b 6 q 0 o U h D L B d J Q 0 m T F C H V I q D b d W G D T L h m T W O h v o b v v 9 s 0 m / 0 m p 8 Z w c V H V 2 s R W U m g X O b q S 0 R o z A Y l L k Y N A E 2 f U a Z k I L s F P Z 6 H e W F n e Q H p P V L C G Q j 6 H k e E Y f 6 f D k f v J l i j H v M d h u 3 7 t O t a J x t u 7 b d z Y q C L X c C I S G z F r M 8 1 6 w e g w b c 2 x q d q E n 0 3 E M W y B M M b x 0 M 6 A L I 3 T g g M H h g l c V c Q G q N m 6 V T h 4 X 3 Y 7 d b D b h 7 A / j A F G y G h Q u q R K W 9 X B d 3 V G f B c O H h 6 l 9 s i h S k q n t s 8 L q 1 t Y W k t i j 9 p a d O 9 n l V + j x u 7 X F S r d f W L 1 t 2 m 0 Z N f V d W p J 0 u S e D y t e 0 n R B x c j z p k I i P D K B o c 5 7 W M 6 Q P j d J 2 T q q u G W E I e D W 6 e i 5 Y h 4 2 7 a w e i 5 N 2 k / Y e 3 4 c 0 q Z 4 O C A j 4 B l D M 1 S g z S P f p e a V q C T q H L E I J k c 2 S / V Q l b 5 R U 4 Y c T 1 K X I 1 W 7 A r B l y 8 F W v + o O f P s c I T P r M a 7 x 7 8 Q O T 9 b v r 9 H E M W m q Y I B B f W F r D / / O d H + C F D 6 6 h Q S e 0 0 K b U y M j a b m o N p G v o U Z T i T N U R u 3 Q I V T H I Q b R l Q 6 l Y O Z c m Q Q d K S x u Z 3 / E m d f 4 p Z w Z b W 7 t m c k T T x u i 1 W n f R Q c B j o y P G G b R I q b D q 9 T l 5 w z J A L W w y / j H a i W 6 K p k h P 5 G g 4 6 k 2 n y g w f x b G u p S y M n E 8 b G 7 U 9 o U G 9 k E q q 6 1 K Z d G w c V T q N 1 r + 0 2 D l W O s r X k m o S f U Q V t d e p R 3 r o 4 j U l R G 0 c y A A R l K S L D F z V 0 j q B 3 o E C r 7 F F L l x T 4 k Q Q R t P 7 2 h 9 X + f c G t V r N U D L V f m j N T Z F U G q l P P b X G J X p m w b / + V g 3 v z n f N o q f u T z 9 X N m m n y H E i Y G m g l B r X 8 6 i K W S V B 0 j d K o I i / a 0 O c a L C S E a J / S v f r s 7 R l I h Q O 0 c l I z w i B 2 r 7 O Q S T 1 q D K K t F G u l R G P k A o 7 P d j b T G P p + g K u v v u + 2 V x 5 a G Y c h w 6 O 0 l H 4 W Y b n C p 3 5 L B y D V o t o X L M i p 3 W t J q G 1 T e O j d t n l v 3 c L b V h d X m T I I H b o J N k q t R v f u 5 M q 0 8 F 7 1 C 4 N 1 A g Q Y i v h k B s n T x z E 5 M Q Q B q J R 3 r 8 b s b i f z 9 z B j 5 e O 4 v B A C r O W 1 1 E l y / E M z m D f c B d 7 t t M Y s d 3 W i K B 5 4 x 1 + l s U k I + z D d j y w c A R H u z / m 7 7 z Q e b z 7 o 0 n Y 1 I T S 8 h o q 1 I 8 + 2 p B O d 9 G u X B X t J k b H 8 f o b l 8 1 Y q m x O Y M P h M 5 p W h b 1 K / f N j j J 7 9 6 D w y p c z F v 5 S q 0 Y q U 9 K z W s g T q W m P V A a Q P P P o o M r T n t 6 5 d x g 9 e f s l 0 m n 3 i U w 9 j N O T H 3 N y q a V S 0 k 1 Y b C D 8 e f u A u P P S x s 7 D W q 1 1 D 6 Z Q t q 5 Q r x k H 8 Q a f h 7 W Z v V K s v 5 m x 0 K A k 3 f b A m u 2 J E H k O D V a v Q m m Q n w 3 O N I j B p I o p Z l y K V F N 2 T 9 t L G R B m p 0 u q a V V V T S 2 / J Y G J x 0 b o 6 K c 4 + 8 1 A 6 n P n Y i W m i S p 1 U I k 8 n o i j n 4 G n x V Z R R m 9 w 6 b d I 9 0 i 6 d X R Q O x + k 8 I S x Y 3 j f J C a X w / Y y 0 a o 0 m u F M T m S p p a Y s D 6 y L i h C j Y 4 4 w A P o p z P y O H X Y W l p E C b p E + m h I e G q H u I k 1 4 F O B Z y Z F E B g Y D 4 t 5 Y D 1 B K g n 5 b V e o 4 E L g k W r y c H 0 7 2 q 6 p t / N U A i Y J E R u z x 0 H I K J f i 9 w 4 o + I r n 2 N q n S u f i b g k A P p T 0 3 + R 2 n r M h 1 + f n G V 0 8 / I x n u V I d R 4 M y 4 6 + N T M C P Z P D + L w T B x n 9 g / j X q L 1 Z x 4 9 B w s j i Y f z G Q 3 Y M M V Q o U Y j 0 j l a M J + 7 v Y W F p V 2 s r K W h 4 0 C X V 9 X d S u l j B 8 p k I H k 6 a 6 t a I e X z 0 h a I 9 g Q G z W W + W k S L w N j h u D Y 4 l 3 Z 3 / 1 A 8 A Y a V 8 0 V f o r b r I R a x 4 + z Z W X i i Q + j V t u H s 5 s 0 z 6 t l j p N + 5 V g x k 9 t C u 3 u 9 y 7 r t 0 z H L i z 0 k t 6 W K k + j k y n 7 d X I u j U 8 7 i V i h I M W x i M D R A Y n Y x y b Y J F E L / 2 y 7 / K o G X F 6 + 9 e o o a 1 k Q 2 p Y 5 a a p e w Z 2 1 X V + / r a F i O j h + P Z t z W T i K B + N M s V n K B + n a O S N R p r g V 2 f / l m o w 3 7 w 4 + / h F / / u L 6 q W C + m u E 0 n e Z 5 w 3 r R 4 T h 6 M h d E o E P 3 c A x 4 5 M 4 8 i h Y Q z Q 7 m x H T h 8 7 v 7 i w x A E J U J 9 U S I u U W a t w 8 P p I I J q m h 5 N x K 8 O j b b 4 q b V f D l h a j l W i M E g y 6 I R V z j o 6 M m U y V 9 l D V G S k k g r V W p b 0 5 o j M y T q f N j S R p n T Y y q p J Z a K L s k 9 a 1 K l T 3 y g z 6 / Q E 6 e M O s w 9 C F j X H K m a X p a j V G u I 6 i a p T 3 l j b J l H R 6 D 7 7 J D o b y R 9 C m o x Y c 6 + b 1 O p V d d X T 8 c O q E G q k J B 5 2 D p j N z / Q Q K F X T m S l q 8 B k p Z U S 7 t U m 0 Y I 4 n F o o w k f U 2 j + 5 S z F 0 t 5 j I w M k e 5 U G R U V Z W z k 6 a S n j O w q W r V o Z y g / W J m 6 L 9 z r w v O X + b m 1 C j 5 1 y o 6 f 3 6 I G a U 5 i Z y y E x v o 7 + M Q d d q z s t L G V U 6 E x D S J f 4 f U I F K Q z i m 7 / / y + l A p T 6 j t G B V A a j L R Z d P l O O G i Z F 7 b N X y q L M O T J r W Z w H t V J u M y K p k L d R U a Z U + 6 x 8 h s 7 X P g Q I n 5 Y C q E d U l q X F Z 4 + X q M 3 7 r 3 N e 1 S y 0 S r C y c K 5 g d S O r V D O j G u 3 V H H y 3 l c w R 1 O w o F f r b T 4 I + n W x J B + Y 9 D c e H C N J a N K + i p k 5 F / K + Q L 3 I u X a R x 1 5 H s 7 D f R Z a k 0 K s 2 B p W 6 S d P 1 r w K k 5 n F z b j 4 4 5 q I A s x H o Y w f I N d E K z 2 N d 8 y z i 9 m 1 J E D l U r F u D g a x r U b h c v 3 2 S U m i a z 2 u H n h g n U o p f U c 9 Q C H U Y t S R T t T B Y b 0 s 4 K O Z W V Q C j 2 p e i i j Z 9 6 v Y B e T m c W r u l c k i E 9 B o M Q o + P q 8 r b Z + T 1 E R z q s 7 T O c 0 y C B 9 / r y K k 6 c O E F p U c P V 6 5 e l s Y L n V U W s E z f G t d W g U a N x W W j Q 6 i B E b W W l l q K R B R j W v R T G c q Y e b 9 J D w V U u k i q Q L k Y i E U 5 w g d H D R S c M U P C K n 7 f 5 G g 8 n V h v o + o 6 p z V x K I t R r J d 6 v m 0 g f J v K S C z O C 5 L I 0 T k 4 c F T I f i A j G m / f 7 g n S U P I 1 T F e w l Q 7 c 8 H r c x C h m v j s o J E q l k / K p 2 r / K 6 k / U 7 4 e / F 0 R h b N d k l r d N I d F q F b J y 8 D u m V w + 8 h h X D T 8 X S U Z B 2 L y 7 t o V H s I u k M o E E i U d l e F h q J q g R M n i q X E h v p r C M 2 U i l c k 0 n 1 4 v e r O 2 u / J o Q y d k g g m Z c y H + I X 7 H L g 4 V 8 B 2 p o n P 3 u P F h T U / r u Q v w T V x N 2 q r b + L u Q 0 I S O + a 2 F d F 0 J C o n n e P Z 5 k R q M b p P G f v J G v 7 A / H s 4 4 k e H c 6 R u P W o m a i d d 7 R F N K 0 T V k p C V 3 w 3 e t z S T t n Q I b P y M x h s b W w j q a E 0 C Y o H O o Y V g J 4 0 / Y q g 2 H Y f / p f d q 2 C J l L J P S q U 3 c 9 l 4 F W 6 R + N 5 a 2 M b e a w v z G n m m K D 4 v 2 Z z W R z / R Q I h j o F A x V a 6 t b r Z P 3 1 V G H J o K P 1 h x p t Y Z 2 C R g t d H R F X D W H 4 R N h c G g Q 3 7 n y M h 2 V k X 9 o B V Z f B 5 N r M T Q Y u t 9 d o 1 S g H d R 6 O g / K j l 9 6 9 D T H v 2 k 0 k j a x f u 4 z j + O V F 3 6 G Q 1 M H 4 L J p L S i F + H C I U b 7 K + e E 4 8 v M F u j 5 / R H z I A F y Z c 2 s j c B u a p 0 h J Z u R y K b t K m c Y x U 2 W F b k w O p S U O 0 / o h l 8 U n H 3 o U V 9 6 / g t 2 i 9 g d W 8 c A d R z G r z C m j W 5 7 M 5 C Y p 9 g f v X c f h o 8 f I 5 L y R 8 0 q P q + g y M e o n e u m k C 9 G x K i a m x i k a a e g W 0 T k K V 7 u O X i Q X 3 S v B Q U P Q n i d V H L g p v n V e r u r 8 r A 5 t O K x w H B 1 I b l N I j w 4 Z O i l q p n 0 8 E v E 2 h v T B h E o 9 d N K h l x G B i M k H U L G n a I + o k y q q L d q P I g N r E T X o x P 6 g m 4 7 F K M M J 0 6 J v t d J i a F d T d x e v w 8 H z O r E d u I q J 8 j 3 Y j b 1 L H U X H I Q T q P x k 6 H 9 J s 8 w g 5 6 Y D U g H 5 O 8 n q y R G G v q E I q R J o T j o Q 4 c Z X / 5 j B a V B 2 f j P G z 6 M S k F 6 J y i k D a B 6 b I K 3 o u D R e J U l v R U L S W J k P Q a x 4 8 b o f L 2 s S l Z S c + / z E H 3 r m W g Z X O 3 I 3 d h W Z 2 C T O J L i b D d R Q 9 C R p 4 h 7 R U e 8 j U Z Y o s g 0 g s 0 N D F d C 3 1 2 j t 5 Z J T S r U i K q E 1 9 W r R 1 m V Y C + k h t k V F 7 S z t R W F l O v 9 L t f K 8 S G C q K G I j F z P r U x M g A Q a W D 6 Y k J + G j c q 2 q F X W q Z q B O R s 7 Z d 0 K k m Y h h W R v d G i R S I 1 7 c S 6 H h r d F Q a 4 l A / w 6 q 1 w r C n i 0 P j I R w c 8 5 u D v x 3 W N q I h F w a C A T I l B 4 1 Q E U r 3 A 3 P M J j / a R E W h p i j Z j c o G v K 4 7 Y D u Q x P 7 C G H x N H 2 L + I F Z a + 3 A 4 s o m c Z R x P J p a x v b 1 G v U j b 5 B w X a N i z w w k c P n Y a z k Y F S z s p 9 N S 8 p l 0 g G H X N 8 7 g Y b V u 0 5 c n 9 Y Y 6 P O m L R c N v S q A Q r g u q 0 T n A Z I P O g H Y S V e O N / c n M O t a H i q p T p 8 V o S D d d v 3 8 b v / N b f I 8 j r U O 4 O k r k k 7 P E R P P v O V Y 6 t k z o r g 3 y F o F Y r w u Y N x c + r 1 H 9 g K E R N U E K r x q s R S Q j e N L 4 6 D a R F 7 6 4 a n S Q N o d b M a k J Z K p D W 8 W e B k M d o L n 1 J b C s d 6 Q 9 6 K X R L H D w v 4 g m X + V A d I e J g p F N m T t E v k + Y H 0 H J U C N t P g a o 8 p s u H 6 W J m n 6 o G w G i m A l E 6 O Z F J 2 k 6 F p C 1 S T C G 1 d I 6 2 l S T i Q Y S C N s P B O 9 R l B V K A s f p J N D f 4 + 9 g 6 9 n a 0 c K p S G O 3 Y 7 G B 0 Q G c G d f D m B 3 s c q D 3 S J x + 1 j c O 8 z x e g E U q f 0 C h 0 z / o c J Q L U k U l R K B o n 5 S H q a i l A W T t l O v v 0 1 0 M d x u g g G s H / R B V M p Q a R 9 d S M H S 9 d b e P x M 7 p 2 C 6 n m E B q O B G z V e V K z J u 7 d 7 8 A r N 1 o m s k u 0 q 8 Z w Y C B q G I N A x E p w M V 8 c + 4 C 3 a / r B m 4 a V t M y Q U 7 u q V S J E R 6 K B 6 9 7 U D L T D e d G p + o R Z R i 8 a i S I Y j f / o 6 d N 4 / p U r u H B 9 l / p p D 4 v r u 3 C G 6 Z z 8 H B / R W b t Q p 6 j D 1 M 6 Z j 0 8 N G U W Q A K A 6 T 4 G d g 0 C r 8 3 B r d Q I O 9 b S 9 x f v j Z + l e 1 I T T z 0 g a V 1 8 K R S D O 6 T i j 1 t T Q A K l 2 x R h i j / e q E y 1 q 1 I e K j k v p L d K / P I 6 P 0 V 7 i V T x S O Y J S n l S W 4 + 1 v r + H q V o y g 6 s C I Y x t b p G 0 L t 1 O U I 8 p y O n F h b g m X r i 3 h 6 q a O s S V g V 8 r Y J d C P j U c Q j f r M / F V I y a W d d T N F 0 m l F q R 5 B V f 4 8 P K x t / 0 5 T v 6 r s a k R O x a i m g g Y l L K T 7 N f I C e F H E a 9 d u 4 s t P f B E 3 F i 7 y O 4 s d s o M h P t / y x h L u P n Y X l l b o 1 A Q d m y 8 S P 6 8 z b 9 X H 2 s t B U 3 J B B + G R J B k 0 l k G p n b J K W X x B F 5 I 7 e Y Z t C n E O m M p 8 9 K l a h 1 I P C u m s d t M O j 8 N L R 2 k Q 7 T 2 k B V U 6 A y e W k U E 3 P 5 Q g R e I T a c 1 K e k o P o 2 y f 9 v J Q 1 v D m e 4 x Y 0 h L 0 K D q 2 d o l q 0 r R A J 6 G u W j k x I P H i x E j I U K V q l a + r 9 q s 8 g t R 9 q u q e 6 d 6 F K + 3 X i Z h E c h q C j f x f p U / z C 9 t 8 N h c j J v G b 9 1 Q m j Q s E P L w f L X S 6 q B 9 K H F A a V 6 G / i 1 Y l U H u p n C k S L l D M K 1 q I t k q f w K I t 6 v 0 q d f o e X 9 + m o y m J o H R 0 m 8 K + g 8 / c 4 8 I z 7 7 b N x r l K w 4 r L t 0 u w R f a h Z Q n C 7 8 j h a K K N u W y Q 6 F e h 0 7 j o E F 2 O c Z b X E i k S / + C 9 C z b J 8 x N K + 1 O X 6 H d t o q 8 W J M s E E i p K P h P v n w 7 d s a u y X T 3 o O a f y C v 5 b o K i 0 8 c X 5 V e w Q N D V e G l v R 7 i q N T u u N M h 6 N X 3 K X K N 9 U V t K F i c k 4 D b r O q E T Q I y + K x o L I Z L V N n 7 5 K Y F P z U R l R l f O i l m 3 S X Y p 0 m z m d E 8 w 5 J W 1 u d O s Y I Z q / 9 d 4 F c / B 5 v s T x 6 Z b M 6 9 7 e u c k o S z C d 4 L i H W j h U F I 0 C I m 4 6 J X + + 0 p j F m f D 7 G B q J m y 0 0 0 r Z y C v C a 2 s 6 j + 9 X C t D Y O q p O u W k + H y G y W F r f N m K m e U 9 T Z z e e s G H m i h E Q b o 2 M J U k E L X y + N y Q / k t X p 8 f 4 O 2 F t c u d Q O G 2 o w q W 1 N W k O B q 7 R C A r + H o 2 D R G q a G v X y N F 9 b h Q z m T w 3 / / G b + L G j W t 0 7 D J s / s j Q + X 5 H 0 r J J A q h w V T V l z V b P L M C q y l m c t 1 p h t K C m U f Z E / a O V k N A D C c V l g O o S 5 P f 3 t x 0 o Q 6 a + e N I S a t B o h D A n M U z k 0 J / i s k J 4 v V 8 0 S o Z j I z U R x V F D E T U p y W a K d B p l B 0 V 5 t P a l t a j + l / 6 t R I H f T 6 r H 0 K 6 F X 1 E v h W 8 h d q q R x E R D / S t a 8 E w 1 k S 7 X S V l z J r J q g V j J F 0 V D O e b Q U I S G q T U h b c K j u K a Y 1 o J y O E I t a C q w S Q W o 7 e T s G i d l G Y f I 1 X O Z C g 1 L 2 w J I I x k B V Z t Y p 5 G 7 X T 5 G d o 4 b 6 a 8 / N I D r S y U a c Q d r q S 5 W k h o r W i O R 0 O o g H W 3 s 4 l p K y w 9 2 I q + y n 3 T w Y o v P Q D j j M 5 p y I U 7 s s Z N D m C L y e u 0 d o 0 f t 5 O 0 M F y j T O F o c 4 y g B Q d 2 U H I o M d A 6 l 3 m U M O u Z T m s r D K M O / 0 K E p 9 u m g T l e X c 6 l k E p G Y 8 / x R P 3 W l u g U i m n + B X K t d w e a q d K O L 9 6 I y s i L R P 0 R t q n 4 V N T o I q T D t R V n 8 b s + F F K O A 2 k J r b l S h s p 3 P 4 Y V 3 1 n k / V Z y c T S A W j e H q r d v Y y / e I 7 j G s d j b x 2 c R 9 G G t E M J q M m W S I m v 7 X C W 5 8 A i S r I Y y 5 s 8 g q + 0 w H 0 4 E G N C 0 c n h l A i + P C D 2 O 0 E Q C L 8 / Y w P j G I c i 1 n 5 o u P T Q A i 7 S S z K J B N C e A U n d Q G o V L p a y k n I 6 G T D q V E l d s k z W h X B B 9 P g L S X A S R D T a k k j Z a M 2 h w / V e C n S g V z 6 M D f / + q X 8 e O f / I z 6 z 4 n L N 2 / i t / / u 5 + H j f N j 8 0 d h 5 e S H N l B / I m + R g i H Z 4 G Z m 0 1 q o B V j N 2 U Q + l 1 e M c d J 3 G I E S z M x x r 8 i V 8 q S R A 2 W U Q O z q g Y k w a B 8 W v a J 4 i m l L Z E n / 0 I X 6 p A l x Z F E 0 + / 0 l E G C T l 1 L H 3 6 n K k t b E Q o 5 v 0 i C K C v n U f R p w L t T n c u m d p L 3 9 A Z S Z e 0 8 d c 3 W g K d F 7 t 6 5 l q n I G z 4 8 N e / D b f b 6 O 2 s C F H H R e L B k l n G 0 Q o 7 e 2 h E C W a b 2 3 k D V D I m U v k 5 2 o J r U J g r c X p P j U s c n 7 F b U V W 7 V x W 2 y x V h Y h S 6 N Q L o b 2 2 0 Q 8 M U R D T O G V w S u / v 5 j 5 C O d 2 3 v v j M 1 Q z a x V 1 y / S I j e 8 R U A y g S 6 d E K e V F h U d q A Y Q A T s 2 q H X a e x M Y p Q 1 y j T a m W E z 6 j q g d f 0 c F 6 0 d h h k B F d j G o G G 7 l U F t 3 F t p N S S B W m 0 Q M f G M c j S A V S c L N q j 8 b P x W b R T W I k X F T 4 7 e H 2 X l z R O + o k G 7 n H 7 O e 9 t O n o J I y M x 0 q h + I k o Z T 7 o 8 3 F 5 1 X 4 q a C K u W X O o B K D D U r c y t Z g g u P X M M j 7 J r Y Z 8 L x 2 Y G z Q H R L 8 1 f R I d a 9 k B g 1 N y f j x p I X Y Q 1 y v l q 2 U S 4 8 W D R R J 4 o g T x F c I 8 G S a G P H K J t 2 p B v W A h C a U q P J r U a A V G V I I y U Z p 2 U z 6 b t P 2 I / A h r t i d O x s n J 0 Z U r 7 z h c 1 r + v S T h v 0 P g G A E j V 1 2 o 4 S J 8 V q l V p N 6 5 0 V z p 0 2 W f L F H F v + Q 9 u 5 c W P u F u 4 9 e x Z f / d z j u H r p C n 7 + 3 m V 8 4 c n H Y Y s n x k y j S / N l 7 L V j s m t 7 q Y K J S t o q r J J 9 s x D G C 6 q 0 R C 2 X D x 2 Z w d 5 u 3 l A l v f H o 8 X F k 0 6 Q H n a o 5 Q k S U r J h X Z b N o U 1 + P y L C U k N D 1 1 P d N R 9 k o j G s R d 2 Q 0 y q j B A e E A y i D U 2 6 B A x J M z 6 N 8 f G a T 4 r B r h J 4 b 9 N A Y 1 h d R x L j J 8 B 7 J 5 h n h G E E 3 M m u M i D n U f w v X O a y Y T J 2 p j p U f n M 3 k T f e R M U 9 P q B d E / w 1 e N Z v Q c K t 6 V M V Y Z r d w f p l J l 7 E o 8 f O T U Q v a h B G k I n 0 M 0 W W O l 5 I w c 0 B T w q o S F o K G t L g a k e A 3 d f n 8 f U f 8 5 z I F q p L J 6 j c d D M O u q J E Y p / g C N s 0 y j b X O s F U 3 s J h U s p 2 k Q u H L U o O p x q H F Q 0 5 o 2 K b D f Q 3 r c p g 7 w + 4 0 x K r r J s N T j 2 0 3 j q J C u q i Z Q R c f S W o q u V o 5 X l V p S y M 0 B 5 u 9 c y B f y N N K i e T a B Y L 2 m c h w 7 7 4 G R k v N v M p 1 E d y 0 8 a 8 E 6 G K J M 8 G g Z J c / x a t C h C C Q 1 R g M 0 E B o M m / N q d c a V + g + q A W e V t q B I G e N z n Z q Y w l 2 J A x i J e f r L H D R 8 G b a o m o u f q c S I G S f S 8 C I F f Z c D e G T f B N 6 6 N I c m 5 7 H Z q 8 H a l n S g w 7 Y E E q r S t 3 I + P B x P N 8 G c 7 I I e I 8 D W 0 o 4 0 k f n 6 M E p F o m q C I 7 Z D w O R / y k z 7 + A O N h 7 S w z o A W h U 9 E / R y P g M k a a q e D M n v S W W o x n i m m c W 1 u H h + 7 8 x Q + / + h D + O 4 L z 5 P O D w 2 e l 1 P I 2 M W l V U Q q 8 a 6 G J q L g + j I V D R 8 a k z T H D M O 3 q n h 7 H d 5 M 1 4 r I I B E z W 6 V Y V X 2 U N n 2 p o Q t 1 h K E N H R O d U q m i y b R p n U U N N Y c H 4 0 j v q c J X V R N K k 1 d I B R u Y n B 4 j b 2 8 b Z x b F 0 u f q S 5 8 t 5 F A q V G C u R I j P 5 4 Y 7 6 k V 6 p 0 T a 4 z V 0 q E N 6 R + I I N 7 V P o n A E 9 r o H a e s m D Y I R k c Y 7 P s F 7 5 7 1 w z u j M N U a H K g d R K K t a Q a 2 Z 0 8 g o t u U o W o 8 T h Z U W l M N o c V b 3 q r U t V a + L z u q 1 Z m F X W k W l B L x d h 7 N F z q 6 0 v i K r H E o U V c / A y e S k S 8 S r r Y D a o u k n o j q e g B X p 3 a r R b n 3 w k O O C k a F J w 2 4 j n S 0 i G H G Z l t Q u P o t d d W q k Y k U + g 9 Y H F D U K W k z j e 0 V L N W 5 a 7 r D Q q J R Q a F e l 4 + p Q V 9 k C N W B q t w y / 1 / t h Z k + L v R T 0 U 2 E C T Y 9 g x m h H e l U h / S z m 6 4 Z S K T L H a F j t b o 1 O 0 2 Q k o y 0 U Z Q 8 5 z k O Q U Z 1 a z I C H K D C p U a p M G 2 n S 2 a p G s + j 0 j x q N V d E 7 7 H d S 3 7 k R I l 3 3 k 2 p 5 C N I t 2 p K y i q a / v i i x 1 W 6 6 Z F U Y N S p 8 1 g g p t d L l a 9 k 8 G t S m H g L D H i O h G J K O Q R o e D Z O i q T C B E X K v S G c m L Z R d 0 3 l U u V E q N A w 2 C v T 0 F 9 U e a n v 8 Q M J P A y e g 0 L H 0 5 a Z 9 q l Q r R X D e S a o A P I + Q x 4 4 A b c 3 C O d Z y R Z P P I V 2 v y + l r d S d p N u R O j A 7 B 5 g 5 E z + u X o n R m z w y j h d L e a m o 5 T D F Y K B A t + Y E a L H 1 P 7 R u k N z c Y + n u G P w t 0 u 0 Q d p V F F 1 V S o q n D b 5 L e 2 Y p i c P p 9 B k 6 t 0 r 7 J 9 E p Y q Q U o m J S Z V z y e 0 t h p k z 2 Y z h m s L u Z U Q 0 S K v D E z f f d o l Q K W + 0 6 k U K t R V h x 8 i i w o a 1 W b Y T 2 c + c H j C 8 O L q 1 A o 2 2 + u M u G 4 a h U B C 9 9 L l w J N S c H x V U y g E c 9 i p C W p l M x n 6 u e 5 Z y C e j / C h K B F T D x s + X w F f 0 l A N V y 7 x W J k c d F q a T 5 o 1 h a q u J + r w p V a C N i z r 4 W F H v o / v X k o C S G A I M U Y m D h 6 e w u b l r J r 1 S 0 m T L J z 6 K x p p k 0 j V l P 2 m k M Q K R K s 6 F 8 k r p a s u F s m W c a q O Z z G Z B j Z W M m g 7 A B 6 H A F i 2 k f u K 9 3 V 7 K Y J d O 2 2 8 G o 4 S P u i n V i c A h j n O T c 6 0 1 H C / v V 8 k m V Q 7 o N H n p X V X O c A 4 Z 5 V T 9 L 3 r Y s + g Y H G 3 n U W 9 7 a R L V Y / b B T 5 U 1 Z v w 4 8 f q 5 E k t T w w F M U w q U y Q x E V V X B P U j 2 U 6 O T / O i t W 7 i 9 X K J t A J M J J 4 2 V M U 6 V N J w r H T Q d I 8 M 4 e + g A t r I p b G + I L V m x t p b F F L X U X r J I t h L m p + p + C T S k s D r u U 7 k A X U d 2 l 0 k X + H t t P d E c 9 C m f x l Y R L D p A G + C / F d X 1 N R g W B c 9 x j t U C T Y c V D C F A B m H r 0 j A s T o I g G R X n R D 3 9 5 F x i G q K 3 a p u g J Q q b N x w 7 P z U 1 Z i i F l 5 6 u t l K d l s p s 9 K F O E + J l h K K e m u c i H U x n E V X p 3 a K G 0 h A H D g 7 z H u l E N W W O Z I z t / q o 8 o 5 n H 5 S H C U 9 u Q V o U Z 3 o X u f H R O G n k r a Y f J F P J h R U f 4 U j q o H a V S n s h J 1 K M G M w i v M E 0 j 0 k B Y y I N l Z E p Z C 0 k 1 g E I y N z U N R w g O a q O V 5 S J u 3 d g z y K n d r x u b 2 h N k R S G r f V h l D q w H o a g + p 8 L P l 6 M p 8 6 M e E z a T 1 o 9 E A / w d n 5 O I r N d r f H L q R O r x o l a h I 1 V q 5 n V q l a x M q D J m W q B T t F b T T Q G J q E N M p 1 T w d 6 q s F 6 j I y P v b M e S U / V b L 0 l 2 q M 1 S F g 9 b o n H a + l g a t 7 e n 9 U i 8 6 B D 9 i Z h / v z 9 Y y u 2 / N b l u r h z y f V J U g p Q X o a C R E l O + Q i k j T W k l X R W H 7 n 5 k j 5 V v a K B H N B U x K N h E I N a 5 y P s 6 r j s 0 R e 9 B S h I p v l a K X 0 Y p G E 2 s Q G + R c l I v w U q f q p H P p M R X z a m e w 3 0 O 9 z P m R Z q S b G A B S + Y 6 Z N 0 4 V z Y h / B 3 b T Z D b D g x g d I p A W 2 4 y U / Y p 5 d Z N K 0 q a O T A / i 6 K Q H Q S e 1 M M F V W 0 c c f K 5 H z z 2 A n a 0 d r B e z 2 N x S t p m g R W k g c E 7 v F W h L a g T q R j p Z N j S v T m D Q E U W i a y a B Z q h 3 i 7 b l g y + o + T W 3 x e d u 4 / D R A W P X o t c 9 2 q S 2 8 + S b y k o 7 6 f C i u L R U v k 4 H z u n 3 A o g o N b e i Y 4 B R y 9 a m L q U t U k u Y h e A Y q a Z t e H L q v O i b d u h q U 5 Z a 7 x Y L N X q 2 0 r / K w / N N 5 E c m O t C Y / a Q m W i S z 0 0 N V u S t j 1 z q M h L 7 E v L Z b K I m g 7 c b S E S p 5 C Q R p i E Q m L f B 6 l U r l 5 A 0 O U e z y 4 Z X 1 E 2 p L a y k t q w z c 1 N S E c W T x d i G + h k C o K x Q y f + P 1 Z T T K F D p F n T l h + l m L / 6 m 3 Q J b 0 U W 3 M W q 0 6 t j a T i D L i i S N r r U p n N a n X o P S A y m + U + N D n W + 1 t O j 1 1 A M d A p + G p n E q O p r 1 K + U L O 0 C 9 l 4 9 r U f h L B W l R W X Z x S y u p d w e H i u G j B t 1 8 2 I y 2 q y C L 0 V A p b a 1 M R R p g a q Z c y k T o c T V X k e i Z F + U R C D q 3 i Y t V G K o l H R P X 0 M E T w C o S 0 l s d / 0 5 F U S u S h A 5 b p f K q o E w X m j Z i o K t G t r d 9 y G h 3 G p v N x J d Q L 1 f 4 6 T J j 0 r k t w d L u U I O p T G / P F 2 9 X 4 + Q M q E d M Y k 2 V w X G S o 2 l T a 3 + f W I Y j 5 + H k q / a r D 4 / b x Z 1 W C g Z Y I + h p M F E s l W K p e k T Y m e J u L m 4 j L e 1 r a 7 o P H 6 H A E a x s Z u A i K q q f c P z y A C E W / 7 k 1 f W s e y 8 1 n U g + + Z t y 5 g O Z u G 3 c J 5 S N N p G W 1 l K 9 I 0 0 V i I T A g c s w o S I z q z y 0 5 b V I W L t L V 2 P r i M 3 c k x W u 2 q O T 9 Y R 9 A I L G R T s l W L t W E O E t D B A T q g n Y Z u 6 J w y p g I / O a 8 y g T o p 0 s t n V O G 0 5 k 4 n 1 S h D S m + A l t l B S W B K u G L D w + e 1 e K W T N p R C L h R L v C H i L A 0 j F G b U I N J V e V M a c I V + 3 Y T 6 K 2 T S R V 7 G x o e m P t p V k 5 f + O t D o u B y S G o U O J x T X Z G m y f X 6 K V 6 K + 9 i B 1 W j p 4 g G G d U V R V G k E 6 n L i w 0 u k D 8 U H s J r f 5 p n 5 2 T 9 R P q W t t K 5 F j c r y M o 3 t 9 H P C o 6 A G d X R H R 7 4 G T T t K v Y t d 2 E X F u O w e c H m c V A t O Q q S F 4 S a K o K h w s v O c 6 n 8 F i a I 4 M T G t N o r 5 K + y s D 1 m / W 3 x 9 Y s 0 D I Z 4 k P 6 h y s A t / l 5 H 3 1 t 6 v o F w I G j a M 0 Q p / e 9 p M S G k c l X a q M b F q W + M j I 1 E q s T 0 E 5 i V o Q t K s 7 r / R S n z a J W i u a Z 5 L U P f k W U Z E U x K p V f i u p l v Z l 0 f j 4 d 2 2 8 0 z 2 K 8 n U a 1 B a k m 6 I 6 + n N l u 4 g J A q T o V Y d O V 6 v Q G H k / 2 v i p e 9 N X n 8 p r T I n 8 T R o m H V u 1 e b o 3 g U A g 4 G Y 0 y Z v K f e 0 v U y t o v z 9 s Q F c a 1 k u k l t M K b 2 W 8 q s A 3 U Z h U T o Z v B o 1 f K v n q k b Y q u j p s a k Y q S m 1 B m R G B M Y m G z H H m X E r z V P m 5 F W r r V q W I 2 O g E r l 5 e N 4 4 s H a v N s G I z 7 Y 4 D o Y i S E k r A 1 D g P s k 9 F Z a u h o O p N m C P g y y G C p J Y D t D s t X I t h 0 L L 4 w F 2 y g x J / 3 0 N i w E + N R y f i r X o c v H d e R Z / n J l 1 1 0 u Z b f L n s T N l I R T F t I 5 H W c l F e a A 9 e h z b T 6 a l s m e 7 l j 0 T P i w 6 p e k E N A 5 2 e L g d G 8 U A 3 q p 7 m O n y r T M d R u K z T U B j y W z X T m E W 7 d 5 X V q R K p J q d G j c C P x K h n a L w y w H 4 k 6 R k n V P M R o b w E r o X U R e C o 9 Q 1 V p g 8 o W l H 8 a 3 1 E 6 y 5 a 3 9 E g i c q I l 8 t J h P x G H N c 1 q G 2 E 4 3 b E h 2 R k R D Z O m r i s 3 q s q d E U A 2 h D S q Z I x I F 1 X B i Y t E 4 s H j Q F p w J R l U 4 s p U S z p B T + p G R / b 9 I 4 Q 5 V J o 1 + E J 0 o X a H y Y 6 p w L b O i d B E c R J Y F F S p W p 0 n h y I d 8 K x d J h 1 H q d Z 7 F Z D S a 2 t t F t q D t N H 8 e H h K J 9 J S R 9 F f l E i r d W R 8 4 t a 8 O b U A V Y n o g j I l L H U Y r k 2 8 1 U 4 P 9 u k i D 2 z h k K z s A m p u 2 a 8 F a g a T S e 2 d v Y Q D 8 d N 2 j e d o b j e 0 0 K 1 a h m V w Z K R t w z Q a B + Z M q s a C x m p P l c g o Z Z l M j b T x s y r a n t G u X K P U S e E 3 Z 2 U o e k B j p m Y R 7 l Y 5 D 3 W T L T S n C h 6 R F X X W S 6 b q K t n 1 H j q i 1 e V / z N a t s x O W + e H m / v W t y p 4 6 9 I 2 b q 0 m s U N m E Y v 1 r + U n R b N y D t c J X q l d 1 S a S i p F U e E S N 6 9 R s F g I 2 t V m V I K z 1 p d G x Q T 4 b o 9 W H c z E 6 F k U + x + j D s d T m T a X X V d 2 j g 7 l l l 3 J c 3 Z w S D C 5 G 5 q a W G x T Z y Q 4 k H 5 R t r p F 9 U A S a + a n T y W 2 0 B y W A O g S w O h + w w X F T i z i V n L X p a P I D W 2 g o f F 4 T o 1 S j q I O E t a o R t E d I 3 q 1 9 O 4 o w i c Q A u X a N g 6 y O S O S o F G n b 6 x X y e y f C F N l J 9 d 2 m g b b 4 4 G 4 X u b i Q X j f B y V f v a P W n U 5 W 2 E F v l S m p w o a 3 e 2 v U o 5 1 H 3 J Y M 0 K k h U 1 f t Q 0 F S 2 S y j r S w i q z X g e X w + B c K 9 f j O k h w n H i + + J d B t X D 5 l q e 7 x E l 4 U M y T A t Q o j G 3 q Z j v 7 x Z W t Y N 0 X s c k B o R k K p 5 U a l 3 X 0 W R K 3 A t E Q i G f 4 f i i e Y r I q m 7 X u U l y 3 s G E m s k w w v A Z t V o v 8 B E Y K 7 m y f / 8 M a a d O H y Q S 8 / 3 a L V t I U 5 s S z b T G F 4 k x I v E 6 o r f K w A k s p B m V F P I F i H R e N W m R P u 2 Y V X l d q 2 f R F g o 3 o z v H g J R T z S W 1 B U Z O E i I l V B J A 7 c h U t L x D b d H i 6 / J E 6 G q 9 h w I j Y 3 + j q K I Z o y Y j q V L e + l y l l F U j K Q / Q G O s 1 0 t I y N h m q k Q P 8 L P W z U 8 R S B 1 u N h R Z 9 V U y t o m C B g R J I o t G i h 6 q + l z 2 J s X B I z J 8 f R S o V o C r h k G e 0 q B P 6 i + U O m Q u p N u e O P 8 L C R h r T U 8 P w W j k 3 H I 9 5 V W 7 Q J u W s q q d U E Y F a K k g H 6 m t q e g z Z j D K N j D I E G Q G D k i U C C b E G L d r r I M B + 1 N T 9 9 D O 1 o s W a A 5 M 0 K V b 5 G o 4 t H U c U r s 3 I q n m U r m 3 x x a o y M S 3 X 9 H c C c R / k d S 3 B B B 2 M T t X k 3 B I r Y Z s 9 c v C 8 + k G 7 A w y 3 D K n q x R C n M b t 9 8 u w e Q v w g 0 U H 1 x d P N i h s L / t U c v d 2 l k d J r k z v 9 o y u V F t Z 5 S j m V t / D h 4 w M R D p Y y c V Y M j 4 U N j T J a g z e r F L k W R n W A l c p B t A 4 k h B H v l Z F o L 9 I e I 4 x q + D Q Q + h K C D o 5 w 4 J w y B t X 1 S W u 4 D a q U y 3 w g X k D O 7 + c g i h 5 I V C u a K g G g t K 4 c S h U X y m p p A R e k n T 5 P k H S R 4 l 0 G S g 6 t P V Z y 3 L r S z C U i M L W S n F L X U 6 1 f I d u i M N Z 2 d c O c + f e 6 o U I S v k J / 0 S + t S 2 l C l R D 5 K O O p B p w t G s a g 0 v E 6 3 U L p R X 4 l h m O k n H w G 0 r k s n V 7 l O X Y b o w K R X 1 U q O 9 Q d o o w x 6 s t S S V S U D 8 3 X m i 0 s R F V R Z W l Z c 0 I k 0 V n f V Y 7 F I J 1 f F L J F H W c j u P l I 3 e Q I J E Y c S F 6 D N E v Z N 9 V O m g 5 U H A T 9 2 0 W A F O B 1 + H M 5 v O b X S w f X T o F I z I t k M m v G i r / m u M m B a t S G E Z M c U q Q U + u f z B A C C l A x W 9 Y X S d l o U V V S Q 0 f I H U C J R Y F K i Y 4 Q Z 1 V S V I m H f 6 z m Q 3 d v B z O Q A t v N N L G 7 R B m i b L d q O G E 5 R 2 p p 6 U m n v D k F E L Q P 0 D E o w 6 f k 8 k g a k n a r O E e M Y I P B a y O V M y R o / 3 2 q S W x 9 G T 3 7 J p r 0 + d e u t I B q K Y n V r F x s r J W y l C E 5 e N 1 / P 1 w k o O a + y U / 1 D j t Q / x U Q x S H Z G 9 k a Z p E J s m 8 U b O i / E H h m M k 2 p Z M T g Q Q 4 1 c v E g t 5 f F Z y Z E 9 0 L G d Q i t D C 3 g B I a P H z / e M x z j h a X 6 G S w k 2 T E w N 4 N a N F U z P D J t I o L U l C X Q 7 6 Z G M U o u E N R q o K s 8 1 s N r B K 7 Q Y G x + k 8 M 9 i b E K L p X 3 D l 8 D M F 9 J 0 a A 1 2 n / o J P V V l v r a S o m F 3 e X 1 l y U R L l Z U j K t N O p M t K F O B l G p Y e 1 E E t l c t p u 3 w d k 5 M T Z r 1 J d F T p Y k O B a P h x O t z u j r R B 0 F A p 6 b r + j m G V I V m N G F e F Q I g o n c 0 o B W s 1 W b U a j U k Z v R w n V U d 1 K v P k Z m S U s y i S F 3 j / b k Y M X U P R V C f r J f f U 1 J L c n 4 g c j Q a w s Z Y x Y 2 q S J h p H p 8 q 0 + j u Q 9 X M l M f h 2 Y / T a D K q 9 O 7 q m k F 4 s Q f v I 3 K R c + S y d 1 C C w j E T 0 X N 1 e O f E C F o 5 B u y e d o f W Y I g 1 Y P U L U P k D R i E Z D / S Y k V 1 J F d D k Q J P 2 l k 0 s K K A L 1 K / 6 l c X W m F T V w l / e m 1 H Z N C S n t F i j z d 3 0 G I O Q X s K k X X j q j + V N K v l 9 x L m M 0 d I v P p e q a w U G C L B 1 J H b D k o M Q P u L 1 W 7 N s / Q d 4 N L O + W T H K h S W D o R 5 E g A r 6 g K d q W / c h e J T V o 6 5 w r O V G / k E D Z S F W U 6 K y t V C r D O f c Z s K A J 8 V o t O p o o q 5 J d / S 8 l c p p 1 G + + 3 j O m D Q 0 Z 7 q e 2 Y K t u V 2 F L W U R F J i S r V O G r x 2 U 6 Q s u s 5 N E e k e h b a k Z v j Z T t 2 d P / 5 E / v H U a A g z + b S N D Z q A o Z h a Q x 1 J F X 2 R i l k L b Q Z d C E f l 7 E P J m R k 1 D 0 f Z o s C Y e o O O o y E t x Z y C z l q J k 6 Y E g 7 a U q y I 5 S D y h m m c o l B K f G g D W D T u w c 5 G D o P D C W M E 6 n q k 4 l O t T 6 l I 8 y N t 4 a R T 2 p z E V x W E q p 8 D 0 U I o o 9 M m O J Y G P V r 1 f v l I X x O q s k O c W s a g Y e u v R + j z 0 6 m i o b Z K 8 S r U S 9 A W i c D 6 L O k W / U 4 Z I a d b W T w Q D b N 9 T U U a 4 6 c 4 F y o p h W 1 W 6 Y m 0 E R q l 2 f A n Y + E n B S j a l d K V Y c t x V E m g 9 9 i d f D H H T r u g V d w p n q 6 J d f O Z 9 M y q + p b B q V D Y R F c a h y i j H E n z I q 2 X G I n R K V S L S L Q U 5 + c H m r H l 9 W T U e u Z + K R i / L J w b z q O 2 w U y O D y O z V + T z B g w L 0 e E E S i L 4 / B 6 D 7 g I + g Y z S 6 Z o X 0 X 1 t y x e I q N 2 Y H E f t B 0 y d Y L u O i U m C J q O 8 y q t U / 6 g k i 1 i v x + P g P e h a F U b u K P 8 s m n 1 P i g D i G M o e S 2 c S 6 7 B H h 9 M u B y W Q V B 5 0 7 M A w K S 5 B x d P B w u 1 1 9 J z S e G Q I d H j T i l p V N r U S R m j s A t 6 h s Z h x W v W 9 0 L 0 p W k Z 1 e H W A 2 p a U V 3 p V 4 y n q p 1 I x N 3 W b d J c 2 z p r 1 z 6 4 O g Z B j q l S L O j F s Q 4 D R e J j 3 F I s A Q V I + B 0 F J v l e l l l U G V l t 8 V M n e 1 4 e i f 8 o 1 K O r R n g h C N m c o c T 5 J Q 8 v Q m a a m x 4 n U e 8 Z I 2 5 0 a w 2 U c u 7 s p h E M R T p o 6 h v Y b i 8 h Q t C H Q T 9 6 q r + F x 0 g 0 6 k k R g p y 0 O 7 S H V K / D h w h y 4 D x G J 0 U V 7 m d T S W B U F Q j 0 Z l K B J S F o h l Z H D x q L q t 1 f C 6 G j C O L I K I I N 0 1 s n p E N F G k + d C J K z O q v 2 y e t N o g x R G a K f r y 1 H V Z 0 1 V E E J x p a 7 7 N V x K A v A + S E U U o Z T R 1 H 1 p A 6 G M U Z n L S F T Z K 4 p c G q R 0 S l v c m A 4 6 S r r a r P c L i F U E 7 C H N V M c d p U + F 6 M O J B M r V i s l 2 d V o W o i F 1 J z 9 H 9 E 9 p 7 a F h l V X x d X Q G R R x N i N B c K e R Q O I g c H V Y n v 6 t + s K a m 2 Z w c r d v 1 k z G K z H q G H q b 3 j 5 i 1 P Q G T S V g Q K Z T Z E g V T F F D 2 U n u Q + q n 7 L s a n w 3 S K O v W m n 1 R W 2 l F Z S W V t 1 Q u 8 n 4 G U p h N d l 8 Z Q a n 5 g S D u l a 3 y G f m p f P 0 8 n R e E F N K J K u j t S X w p 8 Q 9 X t b i K 4 q r x 9 H D u 1 j S O l N H F S V F I g T E O k 7 Z j M H B m B n k N A o C U R j 8 6 O s r c x o / o + N 6 k X A V k J g W y 2 C Q Y X s z g v J 9 X O b i 0 W b 2 6 k j O 2 k 9 / J 0 / D 5 9 d z L q t j n u y q p q Y V f 3 N / j Z L r w A A B A b S U R B V D D U 1 0 P e g L L E B O W S y t + s i I / Q I Q v a u a A j T D l O p K g C p M H R A P y 8 f 2 l X 0 T Y l K r R M o C 9 V x L g J m K l M D b s b R T I U 6 u m 9 O o r 1 C u m x n 5 R V S y t + j k c Z O 0 k l J e K D 5 5 9 8 9 A S W G S W 2 N y V q t c + I T 8 F h 0 2 T p h k X N A k Q 2 T U K d m k E U Q e l m U T d x e v F W a Q h N l u i g S n V E G 1 Q 9 M D w 8 i J 2 d X e j Q A K G U s m p 6 S L t T C 2 8 B k x n U u o 8 O y R J F V U p a S K S G l a K S E q M S u l q w t N s 9 / O w 6 e S p R j h P m D 6 j 3 n w p M 4 3 2 N 1 y V P I G r 0 m 0 U y O p V k 1 H Z G l T 7 l l B 5 T E a v W W 5 T N E g g o e 6 d e B 6 k k B T w R S G A i y i e D c L p o u B W t r Y W Q 3 C 5 j 9 s A g j b 8 I B 2 m W / h T N K J f a S O W y p s e E j E X 0 W Q k L V d H r 3 / 1 z s k Q X S G m I h M 2 G l V S p n y x R h M z u 8 T O p j 7 Q O p v v R w q 4 W z 0 U r u 4 y U + l O p f F H J Y E T 0 p 2 O 6 o i r y K V O n d L Y A w B Q S 2 6 R R 2 v x c F e + S F T T y d D 6 / S Q 9 r J 7 C y j r J 1 z Y O A R g i u d T K d N K m 6 x N G J m E k U a Y 7 1 p Y J W H 6 m r R L 7 m X n Q z R m 1 r s o q M Z K G o d r 3 6 C c L q F 6 F E h h V 7 6 T 2 j S c z R R 4 x a e o + i r e i Y b E p f o u L K + A U 9 P d x 5 Z J i q j p H S 4 u B r t b H G Q g e b Q o r A I U K U F m X z u Q k I B D c 6 k 8 Z B 1 z G O M B D i u D Y w E A s g M k g a x l t Q U o Z 4 R c A W 9 V a K n Y B B B y 7 k O i Y B p Z 3 I I b N M o / V E A Z q D z + i E t W E z R 9 9 4 K C l 0 m 5 J 9 Y i V i K 1 a O p 8 6 e k p Y 3 a 3 f 8 Z b 3 c h I f U f X s 9 i 8 3 t r A G P X J r P G h 8 Z O X 9 7 M Q W / 3 U f U 1 + 5 P F V 4 C c R r F D g d K R 3 u K P 4 u 6 q S S p j 7 p 6 q H 5 p k L 5 0 p l E o E C L d 6 n P b 2 A i d a a d m 1 l S U W F A k c d B 4 J J S F n k I 9 X U f v 0 y p 0 r V n B v t l h z n W H V K u / E N r k Z K u 8 R X R R A 6 H 1 H t X W G a d R z + 5 G P + p p D U e t j T X B 1 X q R U U Y b x / o n K C q l r f B e o 0 M K x c W v R R s 1 w E p 5 q w W a q K S M U J R B s y R n N A v N H D g l G b S K X i J N U H Z R I r + Y E + I 2 S U P U Z 0 J r X L w F 3 q u 6 v k a j S v 8 3 e B l d R 6 C k N a n + O p a p C K E j 1 h p V j I z F 0 W h X j b C 2 W p T 1 J I D s V s w 4 i 2 r p o v 8 N y X V 9 / l W L n o 8 9 f A p r q x l z r 0 J i / U 4 g o G U H 0 W 1 F Z L 1 W 9 6 y m o E q u 6 B Q U J Z F k x I r G q m V T U x i P h w B J o N Q Y e e g 0 O k J U p 5 d I h y r t r E V d 1 f p p s b 7 V 7 B + b o w y s x l E g p Q y Y j F J Z V o 2 9 6 K m e Q 8 k L p d F F V Q W w 6 g 3 C K / K 9 / W i n 7 K r W M 0 c T H p w 8 O M j P b x A g t b d J 4 l 7 P z X u P D W B 9 c x d 0 O x q 1 h z Z Z J 0 t h d G H k V B a W 8 M R H U j V I F 9 F B O a 8 M n H S V N r J F T Z p K V z i 3 6 u X e R V C t w B l 1 a p x j P i q j m Y 4 z 0 g 5 d A R i 1 N c c n r K Q Q H U h S Q R t Y 9 R n q f 6 E 5 c F K n C S R V f 6 p z v b Q W p f Z k k Z g f y V 0 d 6 s 1 7 5 / P H C V b q 4 W 9 z B 0 P n u x S Z x w 5 M I h x 0 8 Y c l j O 3 T P v w W P 6 z N g f M S 3 b Q m w e j A U K / J I P h 9 i N w R G o 7 y / k R s U s B m j W G b A y / k F p p o k G W c E q r q F K R 1 J V V Z a O + P 1 j F U l d E i w u j Y S d X E a S F V 0 U A P q 0 G X j p P 2 M A u e n D w 1 e d G O Y A l O 1 c 8 J F V W u o 5 2 0 S u + r L E W L v w q / / f Z k O p A 7 R H T S h s X + K e Z + P q N S y E p S C L W 1 X i T B L I P U Q I p z G 2 P m l / 4 0 n U c 5 Y Q I D j Y c x Z F v H A I S K V p W V 0 8 q 7 z s U S R V W R d D / C i X 4 o i n T N g r E 4 v H b T 9 i u 1 + 1 R E k U X r Z K r c 6 L Z d v J e P 6 F I P I y M j v F 7 B 7 N 5 V K l 0 6 0 M u o u r a R N v e q 5 z N 1 d 6 R R s C g K a P 2 t n 7 w Z G F A i h y B C 5 x D 4 a V F T + k K 6 Y j A R o V P 0 q K H C p I 8 a S y U j O o Y y i o m Y T Y o 0 E D E O D Y O p s u e Y C 4 z k D L y 8 G S e P l 3 R X 1 + d 4 S B c J g E J h j j 2 1 k 7 K 5 0 r k 6 B k h V 7 2 I h W p j X e E r 7 i B b W 6 B z r y T w S A 0 P 8 X B 0 n y 8 / g f A 2 N j O H 1 i 9 e x t p z i m M a N L N B 8 6 f l d h k L K l j w m 4 z g y S s r I I e O M w U s A y B e 0 f Y N j R T r s 9 r Q w O T E A X 4 g R S u 0 T e L 9 e R k R t M V H p l / q C q G R M / V C 0 A 7 t r y m 0 I r n o g z o s K c Z X H E 7 j U C b J 8 f G r H D i U L I x N f L 5 A v M p p / d B a 1 a L 6 C h O 2 u B 4 + f V 4 3 X B i P J 5 n a G A t b K m + 1 X E g j B 9 X c V n + 6 S U k n E q o 5 N E y 8 x r m y H B l m T O j y m 2 j R O r K q u h U L 0 Y i s n W k j Z t W m v S o s P X G L U 0 U a + N i Z n h p D N 7 / E m + j 2 0 F d K V U V G H o n S a l E e o S s R s 1 K n B G B B J g P Q j 0 C f J c f u L w / l C 0 z S s F K X R z O o 6 K r 7 V q r Y 5 p o a G q 5 S 0 j r 7 U I M j I F R V V i i L K p / U F J S s q Z W 2 i 0 z q F A E B N Z w L G I I S s 8 S E P D a J G 3 q 6 C 2 n 7 f C x X R a l F y Y H A I 6 6 u 7 d N o Y c o U c x 6 S / h 8 j G 3 y u l r G p z 0 b a h U Q c 5 u p s g 0 4 R a + y o j p w J V J Q f 0 H q 0 J q c m M 0 N q U Y p H 4 C K i 0 u K v 0 r 5 x D B b o r K 3 l j 3 C 5 y + p 7 Z K u K D g 9 r D P K t S 6 D S U c C Q M n a l l T t t Q K p + O V + d k C d G N n m B 0 V X l Q m E C Q 2 i 1 w n r U t w Y 7 p f Q l G s A w N z 2 f G W O D Q 1 y V u k 4 Q Q j V T z G k U S W F S a x v G S 4 f G / x H D c P F N s Q B U M d Q M + e W p A O b E W h v P U H V r 8 1 v Y c 6 U e L v Y r j p x I c P 9 J H f v 5 W p o R M k W N D 4 L m 1 t I n E 4 C A j X Y v P 0 U M 2 X S Q g a V e 1 l 2 C v 0 x z V l 6 R l d O D o x B A l i d b V O F d G B h D M K k B s y G t 6 B E 4 k f P x 5 F / P L e e r A o q k C C V O D J 6 I u D E S c i G r 7 k E m 0 0 A o c K j I g u + C c 1 Q i E V s 5 b l G B 2 a 2 4 T u 0 k + P 2 0 w n 1 O J l Z 3 P b i O I k 9 Y T A C R F 1 O 9 f E U 5 O b 7 M 6 P O c V G s M x F 1 F I i Q H y V B r f 3 l 5 / 0 V W I J E G q d m A 6 9 U I J A N X G 9 R M A Q n R R H y 2 Q a b 2 I o b V C r U O q 0 e E k K K 3 q Z Y R T C b w o l v S Z F m p V 0 y a t F I m q S 0 2 t 7 1 S O t j H M 1 Z W k C a E 6 O E y L i S 4 a v t K y s U j M P E i L B m U m s 6 V 0 t p 8 T r K 0 e n G B S G p 3 k r g 1 z y k y K b h 4 8 M s b P 2 e V g M T p p f S N T M d f Q + k q Q 7 5 W + U X N P p V 9 F 9 a S l t N D X 1 y T a i W o 1 v x f y 8 D H N Z 5 m U c I j h P Z v h e K k O 0 W K 4 u G i e t g g I 4 J w u R T a v 0 Q 8 z B / p b 5 r 3 q r U 1 K Y R I B v D + h n x I g q m J X i l 6 n g X A 4 + c 1 J 4 j N G 4 0 R O I r M A Q W t Z i q a i T d q m r x 3 C Q l b d s 6 i 3 E h x q 6 6 Z y L u 3 H 0 l K A k 5 Q r S q e h / Z r o K E Y g H X f 8 5 B T n p w 8 0 F U a f o W E f K X F / C c H v j x A 4 S r w v I q 9 f N Y 8 d 8 x x i A Y q 2 2 q k t R N a C t y K S S 5 G e x i 6 K K b p q C q f J N u R I 6 o c h a q o d v n q t 6 K H q P w N h a q R 9 I z T e H l H d i q u X t 8 h u W n y v q m v 0 O t F 0 H x 2 q y u 8 S x 1 7 Z z n 5 v j 7 L O v + I Y S X 8 p z S 7 A V 0 l T n Z T 0 1 q 0 U H b e / F a d M M E j t 1 F G o F M 2 i t 6 l 4 I C Q r o q 6 T E o b j 6 s t B 4 O e A q 3 p G 2 k 0 7 K C L x M H T u l 4 v 2 o I S F O k p p c 6 3 q 9 l S Z r h 3 n 0 v Y C / f X 1 d T 5 r h G O r L L c A i x 8 h O p g Y n T r v 8 8 d 4 s 2 V 4 X D 6 M k t 9 n s k p f a 2 W d C E q t o p A W U R s x n z J K R G g X d U + l x d 8 1 M T 2 T 4 O D U 6 G C q + u W N k O / K U O 1 8 6 o D H z c E J G i f a f 2 g a 2 9 v r J k 2 q w d U x I N G 4 1 q 8 8 2 C K N k T E p / a r P H K M 4 1 k M I m W n L x q C 0 k 3 e Q N E 9 p c + k B U T y d B a w K 4 B g f U I u Z K t q U B N H u y t k D C a J N x 5 S t F D K q i u i n n W W w m l j O B z 9 D d W 0 F R i N t J v S b L J 4 m z 3 R I Y j T T t v g c N a T o o e 5 P / N 6 s a Z T L d P g I j a n c p 3 C k t c p a y i B k v I O k U x p o d b b N p M p m a / b W h i p I Z N j q A a h J a n N i a G B B R h u T x S M t o T O I f k k b i R 4 r g I p O D Y + o A 1 S X k V I I q u J M F b H 2 N 2 2 a N S Y 6 k F K + f h q 7 2 o A F O I 4 y F O l J U S 6 B X z w W l J K B L 9 g 2 i 8 X S O q o 6 k P O 3 K c h T u 1 W z c K 0 x I i S Z i C D 2 o c S H M l 4 C D B X X m l 6 L v D e t f b k I l o 2 m I j 5 f S x v p K i N L A z a 0 m Q 4 l a s k P p W N q I Z t / c g y b d R W s 0 n n K F m x u p U j z + B p t Z a c R C 0 C b z X 6 F i g B A 4 G O q G z h Z 2 m G t v o G y h Y 8 o u b r d q n i 5 R W D o c v z F m v T a b k c 6 u 2 W i j 4 6 p G S C L U Y U L 8 Z b j 5 a F 2 b G F n q 8 q 5 r X P + H P x s g i I B P 0 a 5 E u I c i I W o c l 0 F D 0 Y 6 E E j V p E e 0 U K V M W i q K x W I c l x J t W z 3 8 A 3 x N h x G V k u b 0 s Y P n d 3 Z y C M Y C q N R y K P J C 4 o o q h V H q V L V 2 Y + M D v F F 5 v k 4 I 1 A n j F N m k G W 7 S G h 3 D 6 H C 6 G W r F S 4 k m d E D V n y k d m 6 E x t j i K e k 1 m L 4 t Q M G D Q 0 2 4 T 9 9 f T 2 x k J s 2 Y C g 9 Q D 2 l K f S V V M z d V Q w s + f R b C y t G V 4 r 9 M R Y l R X N O L k 0 P g o 4 w w q S t e o L Z W o i J x m e j b O h 6 s j x M i y t J g 0 A 6 L J F q o J c b W G p u y P o p I a y W i h T x p K R v D f U t R m u v T / W u 3 v T 7 Z S 2 m 6 i u n o V R i h A l b 4 d H h 6 C u p Q q 6 y O U s v K + b J w s U U I Z v 4 s 0 Q n V z e u b h Y V W t M 6 r T s F Q i I 0 2 q 7 G W f g w v 5 + 4 4 l w 9 U C s D 5 T W 1 Y E X j 7 y / 0 Z b W c k + J R a Y q b W y F o B 1 L 3 J w k 3 E k n V V U k 1 U p l a u t O A I H i x a M 3 T A 0 T y x C Z V j D w 4 o S V T N u 0 g n E e R o G 9 a B 0 h M a 1 0 t 8 T p 2 i t a g n 1 7 z D l V R w / b X 9 R W r / C S G D W 1 w h 6 0 l g a R x V L 6 6 x l 1 b e N j k p 3 l g 0 d l e A 3 T k X j 1 L X V K o B / p c 7 T G h B / T 4 h X j V 6 c N D p D W u x h Z N S 8 q Z 2 c t K r G Q e x B u x q U S d a + P V W P i M E 4 P S p E 6 H A O e H u M o g J m A 7 Y t A i K p 6 N 5 u A 0 V q H x V f i 6 G 4 H D p Y v M g x p P z g G K q f h K g h Y z C f l 3 P A Z 7 S R 2 o m i a p 1 y e t 8 w / 0 7 6 T P k h m 8 m m C 0 g Q 5 F R 2 1 q i I u i i i N e E P B e m w 3 s B 5 e 1 C L o B K V 6 h + g G i g i q M Q + b 7 j R K P W d i x x X 1 E U i W + n n e q 1 L J O y f X 6 s u s B L 9 Q l e l k S X i Z U i i E W 6 P 3 W g u r Q H p O k l y W a W t Z c B a x R f v d 5 J K a v 1 F a V Z F A i 1 2 x q L q p 1 Z H h Z 8 b D P f 7 P Q i t 1 I F G i K T U f I c D i 4 7 q 7 t S r T 9 l J G / V X 3 k S v B v m w K h d U f y i t p / t W d O k b h e h p j 9 c Q C p P u U j M Z O k f q K / Q T Y H z 0 J W 6 s J I k M 3 0 O H O s R I u z C / Z Z 4 n v Z e j 4 8 e M 0 L b b f G Y v j t L 5 y p D J i S T 0 V d k h / b a 9 l e E E 9 N O u c g o d d i A j k W M p C o m + a e F Y B a B K g Y v W 6 u f 6 L t E Y M r k S x 7 R r x L B o k Y x D a z G q g B B a 6 t l l / N q e o C 0 q O o R b 1 f 6 i X T 6 i r t o Q 6 F k 0 N t J l K g 9 S O l 5 U W a l v n 1 / G 1 T B U W V S 2 f 9 I f e H / a p q H 7 s X P e 3 Y a i f g S q i o B K a g g Y t d C u r K u 2 w C j V L A c L 0 7 l 0 r r E + V 4 v m y q g q 8 y e p o J 0 M Y i B 6 F t E p J U E E e E 6 P B e o D I V B V 1 J d O 0 f j L L v Q c c j 4 t Z A v u i H X Y p e 7 X v r N O R 9 l M 7 T 7 o J 6 a U 3 h d j k Y 3 J y Q x N p L 2 Y I 0 0 p W x w u s p O 8 q J w q H w S c a t 7 C q E 1 w V 7 T a M e e M a Z m F b I w U V n 0 1 B H j a S S D G p m p / 6 c 9 Q c B B 7 q V 2 O h Y 9 2 W M f / B w 5 x O r D 4 2 L 6 x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 N a m e = " S c h m e t t e r l i n g e "   G u i d = " c c 9 5 9 3 f 9 - 0 6 2 8 - 4 7 2 c - a f 6 c - 0 9 9 e 1 d c 8 4 6 d d "   R e v = " 1 6 8 "   R e v G u i d = " a 5 6 c e 2 f d - 9 f b 1 - 4 b f 5 - b 1 c a - a 8 8 1 b 7 9 9 f c e e " 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 N e g a t i v e s = " f a l s e " 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3 4 & l t ; / C o l o r I n d e x & g t ; & l t ; C o l o r I n d e x & g t ; 1 8 & l t ; / C o l o r I n d e x & g t ; & l t ; C o l o r I n d e x & g t ; 1 9 & l t ; / C o l o r I n d e x & g t ; & l t ; C o l o r I n d e x & g t ; 3 1 & l t ; / C o l o r I n d e x & g t ; & l t ; C o l o r I n d e x & g t ; 3 5 & l t ; / C o l o r I n d e x & g t ; & l t ; C o l o r I n d e x & g t ; 4 2 & l t ; / C o l o r I n d e x & g t ; & l t ; C o l o r I n d e x & g t ; 3 & l t ; / C o l o r I n d e x & g t ; & l t ; C o l o r I n d e x & g t ; 3 6 & l t ; / C o l o r I n d e x & g t ; & l t ; C o l o r I n d e x & g t ; 2 0 & l t ; / C o l o r I n d e x & g t ; & l t ; C o l o r I n d e x & g t ; 3 3 & l t ; / C o l o r I n d e x & g t ; & l t ; C o l o r I n d e x & g t ; 2 1 & l t ; / C o l o r I n d e x & g t ; & l t ; C o l o r I n d e x & g t ; 2 2 & l t ; / C o l o r I n d e x & g t ; & l t ; C o l o r I n d e x & g t ; 3 7 & l t ; / C o l o r I n d e x & g t ; & l t ; C o l o r I n d e x & g t ; 2 4 & l t ; / C o l o r I n d e x & g t ; & l t ; C o l o r I n d e x & g t ; 3 8 & l t ; / C o l o r I n d e x & g t ; & l t ; C o l o r I n d e x & g t ; 2 5 & l t ; / C o l o r I n d e x & g t ; & l t ; C o l o r I n d e x & g t ; 3 9 & l t ; / C o l o r I n d e x & g t ; & l t ; C o l o r I n d e x & g t ; 2 7 & l t ; / C o l o r I n d e x & g t ; & l t ; C o l o r I n d e x & g t ; 4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 V M T i m e A c c u m u l a t e = " t r u e "   V M T i m e P e r s i s t = " f a l s e "   U s e r N o t M a p B y = " t r u e "   S e l T i m e S t g = " N o n e "   C h o o s i n g G e o F i e l d s = " f a l s e " & g t ; & l t ; X Y   N a m e = " G e o X Y "   V i s i b l e = " f a l s e " & g t ; & l t ; G e o C o l u m n s & g t ; & l t ; G e o C o l u m n 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 / & g t ; & l t ; / G e o C o l u m n & g t ; & l t ; G e o C o l u m n 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 / & g t ; & l t ; / G e o C o l u m n & g t ; & l t ; / G e o C o l u m n s & g t ; & l t ; X C o o r d 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 / & g t ; & l t ; / X C o o r d & g t ; & l t ; Y C o o r d 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 / & g t ; & l t ; / Y C o o r d & g t ; & l t ; / X Y & g t ; & l t ; M e a s u r e s & g t ; & l t ; M e a s u r e   N a m e = " S i z e "   V i s i b l e = " t r u e "   D a t a T y p e = " L o n g "   M o d e l Q u e r y N a m e = " ' R a n g e ' [ S i z e ] " & g t ; & l t ; T a b l e   M o d e l N a m e = " R a n g e "   N a m e I n S o u r c e = " R a n g e " 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 N a m e = " A r t "   V i s i b l e = " t r u e "   D a t a T y p e = " S t r i n g "   M o d e l Q u e r y N a m e = " ' R a n g e ' [ A r t ] " & g t ; & l t ; T a b l e   M o d e l N a m e = " R a n g e "   N a m e I n S o u r c e = " R a n g e " 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Y C o o r d & l t ; / G e o M a p p i n g T y p e & g t ; & l t ; G e o M a p p i n g T y p e & g t ; X C o o r d & l t ; / G e o M a p p i n g T y p e & g t ; & l t ; / C h o s e n G e o M a p p i n g s & g t ; & l t ; F i l t e r & g t ; & l t ; F C s & g t ; & l t ; C F C S t r   A F = " N o n e "   A l l S p e c i f i e d = " t r u e "   B l a n k S p e c i f i e d = " f a l s e " & g t ; & l t ; M e a s u r e   N a m e = " A r t "   V i s i b l e = " t r u e "   D a t a T y p e = " S t r i n g "   M o d e l Q u e r y N a m e = " ' R a n g e ' [ A r t ] " & g t ; & l t ; T a b l e   M o d e l N a m e = " R a n g e "   N a m e I n S o u r c e = " R a n g e "   V i s i b l e = " t r u e "   L a s t R e f r e s h = " 0 0 0 1 - 0 1 - 0 1 T 0 0 : 0 0 : 0 0 "   / & g t ; & l t ; / M e a s u r e & g t ; & l t ; I s   / & g t ; & l t ; / C F C S t r & g t ; & l t ; C F C S t r   A F = " N o n e "   A l l S p e c i f i e d = " f a l s e "   B l a n k S p e c i f i e d = " f a l s e " & g t ; & l t ; M e a s u r e   N a m e = " G e s c h l e c h t "   V i s i b l e = " t r u e "   D a t a T y p e = " S t r i n g "   M o d e l Q u e r y N a m e = " ' R a n g e ' [ G e s c h l e c h t ] " & g t ; & l t ; T a b l e   M o d e l N a m e = " R a n g e "   N a m e I n S o u r c e = " R a n g e "   V i s i b l e = " t r u e "   L a s t R e f r e s h = " 0 0 0 1 - 0 1 - 0 1 T 0 0 : 0 0 : 0 0 "   / & g t ; & l t ; / M e a s u r e & g t ; & l t ; I s   / & g t ; & l t ; / C F C S t r & g t ; & l t ; C F C S t r   A F = " N o n e "   A l l S p e c i f i e d = " f a l s e "   B l a n k S p e c i f i e d = " f a l s e " & g t ; & l t ; M e a s u r e   N a m e = " T a g "   V i s i b l e = " t r u e "   D a t a T y p e = " S t r i n g "   M o d e l Q u e r y N a m e = " ' R a n g e ' [ T a g ] " & g t ; & l t ; T a b l e   M o d e l N a m e = " R a n g e "   N a m e I n S o u r c e = " R a n g e "   V i s i b l e = " t r u e "   L a s t R e f r e s h = " 0 0 0 1 - 0 1 - 0 1 T 0 0 : 0 0 : 0 0 "   / & g t ; & l t ; / M e a s u r e & g t ; & l t ; I s   / & g t ; & l t ; / C F C S t r & g t ; & l t ; / F C s & g t ; & l t ; / F i l t e r & g t ; & l t ; / G e o F i e l d W e l l D e f i n i t i o n & g t ; & l t ; P r o p e r t i e s   / & g t ; & l t ; C h a r t V i s u a l i z a t i o n s   / & g t ; & l t ; T T s & g t ; & l t ; T T   A F = " N o n e " & g t ; & l t ; M e a s u r e 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 / & g t ; & l t ; / M e a s u r e & g t ; & l t ; / T T & g t ; & l t ; T T   A F = " N o n e " & g t ; & l t ; M e a s u r e 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 / & g t ; & l t ; / M e a s u r e & g t ; & l t ; / T T & g t ; & l t ; T T   A F = " S u m " & g t ; & l t ; M e a s u r e   N a m e = " S i z e "   V i s i b l e = " t r u e "   D a t a T y p e = " L o n g "   M o d e l Q u e r y N a m e = " ' R a n g e ' [ S i z e ] " & g t ; & l t ; T a b l e 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 / & g t ; & l t ; / M e a s u r e & g t ; & l t ; / T T & g t ; & l t ; T T   A F = " N o n e " & g t ; & l t ; M e a s u r e   N a m e = " A r t "   V i s i b l e = " t r u e "   D a t a T y p e = " S t r i n g "   M o d e l Q u e r y N a m e = " ' R a n g e ' [ A r t ] " & g t ; & l t ; T a b l e 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 / & g t ; & l t ; / M e a s u r e & g t ; & l t ; / T T & g t ; & l t ; T T   A F = " N o n e " & g t ; & l t ; M e a s u r e   N a m e = " D a t u m "   V i s i b l e = " t r u e "   D a t a T y p e = " D a t e T i m e "   M o d e l Q u e r y N a m e = " ' R a n g e ' [ D a t u m ] " & g t ; & l t ; T a b l e 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/ T T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0 2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 N a m e = " W i n d "   G u i d = " f f d 8 7 c 5 b - 2 1 3 6 - 4 6 7 3 - b 6 0 a - a 0 d 7 c a 9 c 1 0 b 4 "   R e v = " 1 0 "   R e v G u i d = " 1 d b a 9 8 c 6 - 2 b 4 e - 4 a 4 2 - b b 2 5 - 5 5 0 f 5 c 2 d 7 f a a " 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0 & l t ; / C o l o r I n d e x & g t ; & l t ; C o l o r I n d e x & g t ; 1 1 & l t ; / C o l o r I n d e x & g t ; & l t ; C o l o r I n d e x & g t ; 1 2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1 7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 C h o o s i n g G e o F i e l d s = " f a l s e " & g t ; & l t ; X Y   N a m e = " G e o X Y "   V i s i b l e = " f a l s e " & g t ; & l t ; G e o C o l u m n s & g t ; & l t ; G e o C o l u m n 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 / & g t ; & l t ; / G e o C o l u m n & g t ; & l t ; G e o C o l u m n 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 / & g t ; & l t ; / G e o C o l u m n & g t ; & l t ; / G e o C o l u m n s & g t ; & l t ; X C o o r d 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 / & g t ; & l t ; / X C o o r d & g t ; & l t ; Y C o o r d 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 / & g t ; & l t ; / Y C o o r d & g t ; & l t ; / X Y & g t ; & l t ; M e a s u r e s & g t ; & l t ; M e a s u r e   N a m e = " W i n d s t a e r k e "   V i s i b l e = " t r u e "   D a t a T y p e = " D o u b l e "   M o d e l Q u e r y N a m e = " ' R a n g e ' [ W i n d s t a e r k e ] " & g t ; & l t ; T a b l e   M o d e l N a m e = " R a n g e "   N a m e I n S o u r c e = " R a n g e "   V i s i b l e = " t r u e "   L a s t R e f r e s h = " 0 0 0 1 - 0 1 - 0 1 T 0 0 : 0 0 : 0 0 "   / & g t ; & l t ; / M e a s u r e & g t ; & l t ; / M e a s u r e s & g t ; & l t ; M e a s u r e A F s & g t ; & l t ; A g g r e g a t i o n F u n c t i o n & g t ; N o n e & l t ; / A g g r e g a t i o n F u n c t i o n & g t ; & l t ; / M e a s u r e A F s & g t ; & l t ; C a t e g o r y   N a m e = " W i n d r i c h t u n g "   V i s i b l e = " t r u e "   D a t a T y p e = " S t r i n g "   M o d e l Q u e r y N a m e = " ' R a n g e ' [ W i n d r i c h t u n g ] " & g t ; & l t ; T a b l e   M o d e l N a m e = " R a n g e "   N a m e I n S o u r c e = " R a n g e " 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X C o o r d & l t ; / G e o M a p p i n g T y p e & g t ; & l t ; G e o M a p p i n g T y p e & g t ; Y C o o r d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0 2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 N a m e = " S c h m e t t e r l i n g e   2 0 2 4 "   G u i d = " 1 9 6 a a 4 7 b - 3 5 c d - 4 b 7 a - a f c f - 9 8 e 6 d c 7 e 3 5 c 6 "   R e v = " 9 "   R e v G u i d = " b f 9 b d 9 6 8 - 5 3 4 b - 4 6 e 2 - a c 6 9 - 6 d 6 b 0 2 4 b b a 9 c " 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 N e g a t i v e s = " f a l s e " 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4 4 & l t ; / C o l o r I n d e x & g t ; & l t ; C o l o r I n d e x & g t ; 4 5 & l t ; / C o l o r I n d e x & g t ; & l t ; C o l o r I n d e x & g t ; 4 6 & l t ; / C o l o r I n d e x & g t ; & l t ; C o l o r I n d e x & g t ; 4 7 & l t ; / C o l o r I n d e x & g t ; & l t ; C o l o r I n d e x & g t ; 4 9 & l t ; / C o l o r I n d e x & g t ; & l t ; C o l o r I n d e x & g t ; 5 1 & l t ; / C o l o r I n d e x & g t ; & l t ; C o l o r I n d e x & g t ; 5 2 & l t ; / C o l o r I n d e x & g t ; & l t ; C o l o r I n d e x & g t ; 5 3 & l t ; / C o l o r I n d e x & g t ; & l t ; C o l o r I n d e x & g t ; 5 4 & l t ; / C o l o r I n d e x & g t ; & l t ; C o l o r I n d e x & g t ; 5 6 & l t ; / C o l o r I n d e x & g t ; & l t ; C o l o r I n d e x & g t ; 5 8 & l t ; / C o l o r I n d e x & g t ; & l t ; C o l o r I n d e x & g t ; 5 9 & l t ; / C o l o r I n d e x & g t ; & l t ; C o l o r I n d e x & g t ; 6 0 & l t ; / C o l o r I n d e x & g t ; & l t ; C o l o r I n d e x & g t ; 6 2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 C h o o s i n g G e o F i e l d s = " f a l s e " & g t ; & l t ; X Y   N a m e = " G e o X Y "   V i s i b l e = " f a l s e " & g t ; & l t ; G e o C o l u m n s & g t ; & l t ; G e o C o l u m n   N a m e = " y "   V i s i b l e = " t r u e "   D a t a T y p e = " D o u b l e "   M o d e l Q u e r y N a m e = " ' R a n g e   1 ' [ y ] " & g t ; & l t ; T a b l e   M o d e l N a m e = " R a n g e   1 "   N a m e I n S o u r c e = " R a n g e _ 1 "   V i s i b l e = " t r u e "   L a s t R e f r e s h = " 0 0 0 1 - 0 1 - 0 1 T 0 0 : 0 0 : 0 0 "   / & g t ; & l t ; / G e o C o l u m n & g t ; & l t ; G e o C o l u m n   N a m e = " x "   V i s i b l e = " t r u e "   D a t a T y p e = " D o u b l e "   M o d e l Q u e r y N a m e = " ' R a n g e   1 ' [ x ] " & g t ; & l t ; T a b l e   M o d e l N a m e = " R a n g e   1 "   N a m e I n S o u r c e = " R a n g e _ 1 "   V i s i b l e = " t r u e "   L a s t R e f r e s h = " 0 0 0 1 - 0 1 - 0 1 T 0 0 : 0 0 : 0 0 "   / & g t ; & l t ; / G e o C o l u m n & g t ; & l t ; / G e o C o l u m n s & g t ; & l t ; X C o o r d   N a m e = " x "   V i s i b l e = " t r u e "   D a t a T y p e = " D o u b l e "   M o d e l Q u e r y N a m e = " ' R a n g e   1 ' [ x ] " & g t ; & l t ; T a b l e   M o d e l N a m e = " R a n g e   1 "   N a m e I n S o u r c e = " R a n g e _ 1 "   V i s i b l e = " t r u e "   L a s t R e f r e s h = " 0 0 0 1 - 0 1 - 0 1 T 0 0 : 0 0 : 0 0 "   / & g t ; & l t ; / X C o o r d & g t ; & l t ; Y C o o r d   N a m e = " y "   V i s i b l e = " t r u e "   D a t a T y p e = " D o u b l e "   M o d e l Q u e r y N a m e = " ' R a n g e   1 ' [ y ] " & g t ; & l t ; T a b l e   M o d e l N a m e = " R a n g e   1 "   N a m e I n S o u r c e = " R a n g e _ 1 "   V i s i b l e = " t r u e "   L a s t R e f r e s h = " 0 0 0 1 - 0 1 - 0 1 T 0 0 : 0 0 : 0 0 "   / & g t ; & l t ; / Y C o o r d & g t ; & l t ; / X Y & g t ; & l t ; M e a s u r e s & g t ; & l t ; M e a s u r e   N a m e = " S i z e "   V i s i b l e = " t r u e "   D a t a T y p e = " L o n g "   M o d e l Q u e r y N a m e = " ' R a n g e   1 ' [ S i z e ] " & g t ; & l t ; T a b l e   M o d e l N a m e = " R a n g e   1 "   N a m e I n S o u r c e = " R a n g e _ 1 " 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 N a m e = " A r t "   V i s i b l e = " t r u e "   D a t a T y p e = " S t r i n g "   M o d e l Q u e r y N a m e = " ' R a n g e   1 ' [ A r t ] " & g t ; & l t ; T a b l e   M o d e l N a m e = " R a n g e   1 "   N a m e I n S o u r c e = " R a n g e _ 1 " 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Y C o o r d & l t ; / G e o M a p p i n g T y p e & g t ; & l t ; G e o M a p p i n g T y p e & g t ; X C o o r d & l t ; / G e o M a p p i n g T y p e & g t ; & l t ; / C h o s e n G e o M a p p i n g s & g t ; & l t ; F i l t e r & g t ; & l t ; F C s & g t ; & l t ; A O F C   A F = " N o n e "   O p = " A n d " & g t ; & l t ; M e a s u r e   N a m e = " D a t u m "   V i s i b l e = " t r u e "   D a t a T y p e = " D a t e T i m e "   M o d e l Q u e r y N a m e = " ' R a n g e   1 ' [ D a t u m ] " & g t ; & l t ; T a b l e   M o d e l N a m e = " R a n g e   1 "   N a m e I n S o u r c e = " R a n g e _ 1 "   V i s i b l e = " t r u e "   L a s t R e f r e s h = " 0 0 0 1 - 0 1 - 0 1 T 0 0 : 0 0 : 0 0 "   / & g t ; & l t ; / M e a s u r e & g t ; & l t ; F i r s t D T   O p = " I s A f t e r "   N u l l = " f a l s e "   V a l = " 2 0 2 4 - 0 1 - 0 1 T 0 0 : 0 0 : 0 0 "   / & g t ; & l t ; S e c o n d D T   O p = " U n k n o w n "   N u l l = " t r u e "   V a l = " 0 0 0 1 - 0 1 - 0 1 T 0 0 : 0 0 : 0 0 "   / & g t ; & l t ; / A O F C & g t ; & l t ; C F C S t r   A F = " N o n e "   A l l S p e c i f i e d = " f a l s e "   B l a n k S p e c i f i e d = " f a l s e " & g t ; & l t ; M e a s u r e   N a m e = " A r t "   V i s i b l e = " t r u e "   D a t a T y p e = " S t r i n g "   M o d e l Q u e r y N a m e = " ' R a n g e   1 ' [ A r t ] " & g t ; & l t ; T a b l e   M o d e l N a m e = " R a n g e   1 "   N a m e I n S o u r c e = " R a n g e _ 1 "   V i s i b l e = " t r u e "   L a s t R e f r e s h = " 0 0 0 1 - 0 1 - 0 1 T 0 0 : 0 0 : 0 0 "   / & g t ; & l t ; / M e a s u r e & g t ; & l t ; I s   / & g t ; & l t ; / C F C S t r & g t ; & l t ; / F C s & g t ; & l t ; / F i l t e r & g t ; & l t ; / G e o F i e l d W e l l D e f i n i t i o n & g t ; & l t ; P r o p e r t i e s 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0 2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3 5 & l t ; / X & g t ; & l t ; Y & g t ; 4 0 . 4 0 0 0 0 0 0 0 0 0 0 0 0 9 1 & l t ; / Y & g t ; & l t ; D i s t a n c e T o N e a r e s t C o r n e r X & g t ; 3 5 & l t ; / D i s t a n c e T o N e a r e s t C o r n e r X & g t ; & l t ; D i s t a n c e T o N e a r e s t C o r n e r Y & g t ; 4 0 . 4 0 0 0 0 0 0 0 0 0 0 0 0 9 1 & l t ; / D i s t a n c e T o N e a r e s t C o r n e r Y & g t ; & l t ; Z O r d e r & g t ; 0 & l t ; / Z O r d e r & g t ; & l t ; W i d t h & g t ; 1 7 1 & l t ; / W i d t h & g t ; & l t ; H e i g h t & g t ; 4 8 1 & l t ; / H e i g h t & g t ; & l t ; A c t u a l W i d t h & g t ; 1 7 1 & l t ; / A c t u a l W i d t h & g t ; & l t ; A c t u a l H e i g h t & g t ; 4 8 1 & l t ; / A c t u a l H e i g h t & g t ; & l t ; I s V i s i b l e & g t ; f a l s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2 & l t ; / F o n t S i z e & g t ; & l t ; F o n t F a m i l y & g t ; C a l i b r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0 & l t ; / F o n t S i z e & g t ; & l t ; F o n t F a m i l y & g t ; C a l i b r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9 & l t ; / M i n M a x F o n t S i z e & g t ; & l t ; S w a t c h S i z e & g t ; 1 3 & l t ; / S w a t c h S i z e & g t ; & l t ; G r a d i e n t S w a t c h S i z e & g t ; 1 0 & l t ; / G r a d i e n t S w a t c h S i z e & g t ; & l t ; L a y e r I d & g t ; c c 9 5 9 3 f 9 - 0 6 2 8 - 4 7 2 c - a f 6 c - 0 9 9 e 1 d c 8 4 6 d d & l t ; / L a y e r I d & g t ; & l t ; R a w H e a t M a p M i n & g t ; 0 & l t ; / R a w H e a t M a p M i n & g t ; & l t ; R a w H e a t M a p M a x & g t ; 0 & l t ; / R a w H e a t M a p M a x & g t ; & l t ; M i n i m u m & g t ; N a N & l t ; / M i n i m u m & g t ; & l t ; M a x i m u m & g t ; N a N & l t ; / M a x i m u m & g t ; & l t ; / L e g e n d & g t ; & l t ; D o c k & g t ; T o p L e f t & l t ; / D o c k & g t ; & l t ; / D e c o r a t o r & g t ; & l t ; D e c o r a t o r & g t ; & l t ; X & g t ; 1 1 & l t ; / X & g t ; & l t ; Y & g t ; 4 0 . 4 0 0 0 0 0 0 0 0 0 0 0 0 9 1 & l t ; / Y & g t ; & l t ; D i s t a n c e T o N e a r e s t C o r n e r X & g t ; 1 1 & l t ; / D i s t a n c e T o N e a r e s t C o r n e r X & g t ; & l t ; D i s t a n c e T o N e a r e s t C o r n e r Y & g t ; 4 0 . 4 0 0 0 0 0 0 0 0 0 0 0 0 9 1 & l t ; / D i s t a n c e T o N e a r e s t C o r n e r Y & g t ; & l t ; Z O r d e r & g t ; 1 & l t ; / Z O r d e r & g t ; & l t ; W i d t h & g t ; 8 1 & l t ; / W i d t h & g t ; & l t ; H e i g h t & g t ; 2 3 6 & l t ; / H e i g h t & g t ; & l t ; A c t u a l W i d t h & g t ; 8 1 & l t ; / A c t u a l W i d t h & g t ; & l t ; A c t u a l H e i g h t & g t ; 2 3 6 & l t ; / A c t u a l H e i g h t & g t ; & l t ; I s V i s i b l e & g t ; f a l s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2 & l t ; / F o n t S i z e & g t ; & l t ; F o n t F a m i l y & g t ; C a l i b r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0 & l t ; / F o n t S i z e & g t ; & l t ; F o n t F a m i l y & g t ; C a l i b r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9 & l t ; / M i n M a x F o n t S i z e & g t ; & l t ; S w a t c h S i z e & g t ; 1 3 & l t ; / S w a t c h S i z e & g t ; & l t ; G r a d i e n t S w a t c h S i z e & g t ; 1 0 & l t ; / G r a d i e n t S w a t c h S i z e & g t ; & l t ; L a y e r I d & g t ; f f d 8 7 c 5 b - 2 1 3 6 - 4 6 7 3 - b 6 0 a - a 0 d 7 c a 9 c 1 0 b 4 & l t ; / L a y e r I d & g t ; & l t ; R a w H e a t M a p M i n & g t ; 0 & l t ; / R a w H e a t M a p M i n & g t ; & l t ; R a w H e a t M a p M a x & g t ; 0 & l t ; / R a w H e a t M a p M a x & g t ; & l t ; M i n i m u m & g t ; N a N & l t ; / M i n i m u m & g t ; & l t ; M a x i m u m & g t ; N a N & l t ; / M a x i m u m & g t ; & l t ; / L e g e n d & g t ; & l t ; D o c k & g t ; T o p L e f t & l t ; / D o c k & g t ; & l t ; / D e c o r a t o r & g t ; & l t ; D e c o r a t o r & g t ; & l t ; X & g t ; 3 & l t ; / X & g t ; & l t ; Y & g t ; 2 2 & l t ; / Y & g t ; & l t ; D i s t a n c e T o N e a r e s t C o r n e r X & g t ; 3 & l t ; / D i s t a n c e T o N e a r e s t C o r n e r X & g t ; & l t ; D i s t a n c e T o N e a r e s t C o r n e r Y & g t ; 2 2 & l t ; / D i s t a n c e T o N e a r e s t C o r n e r Y & g t ; & l t ; Z O r d e r & g t ; 2 & l t ; / Z O r d e r & g t ; & l t ; W i d t h & g t ; 2 8 6 & l t ; / W i d t h & g t ; & l t ; H e i g h t & g t ; 4 7 7 & l t ; / H e i g h t & g t ; & l t ; A c t u a l W i d t h & g t ; 2 8 6 & l t ; / A c t u a l W i d t h & g t ; & l t ; A c t u a l H e i g h t & g t ; 4 7 7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1 9 6 a a 4 7 b - 3 5 c d - 4 b 7 a - a f c f - 9 8 e 6 d c 7 e 3 5 c 6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2 & l t ; / M a x i m u m & g t ; & l t ; / L e g e n d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S c h m e t t e r l i n g e "   I d = " { 7 C 5 6 8 3 1 8 - 7 F D A - 4 F 8 B - 8 F 1 8 - 7 4 B F 7 C 6 C 5 8 7 5 } "   T o u r I d = " 1 3 f 8 5 d 0 c - a f 3 2 - 4 5 2 8 - a 7 6 8 - 6 0 e e d 3 c 9 a e 2 1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p k A A A K Z A e S U p T s A A P + l S U R B V H h e T P 0 H f G X X e R 2 K r 9 t 7 A 3 D R e 6 8 z G G B 6 r + Q M K V K U R H V Z l i x L L o r j x M 4 / x U 5 e G O f l p b z E z 7 G d v 7 u t L l u W R F I k x U 5 O 7 z M Y z K D 3 D l z g 9 t 7 v W 9 + G m N + 7 Q x A X 5 5 5 z 7 j l 7 f + t b a + 1 2 N P u P D Z W a 6 m v x z V / / Z 2 i u r k b y 7 h X o t D r o G 1 t R s W c Y W o 0 W 2 9 v b 8 H q 9 y G S z y B e K k J f R a I R e p 1 H v N d x H t p u M e h Q K B R S 5 S z g S g c 1 u A 0 r y O a D V a r m 9 B J 1 O x 9 9 F l L h d z l 0 o F v j Z 7 j 6 y z W g 0 q H 2 S i T T 4 M e Q b z C Y T E i n + z Z 2 M B h 1 K P I + 8 z B Y r D A Y D f u u b v 4 L b D x 6 h v b 0 Z Z 0 7 v x 9 W r 9 9 H Y X I v F j X W s L Q e R z e b h c p v R W F e H k d E Z f t Y K P z 9 r a a j A i U O D c J g t y O Q L y O W y / C 4 z b t 5 / g P 6 e D h T 4 H U / m F + C t L c P 0 7 B y e P F 6 E z e I A c k V 4 X G 4 M 9 D b z f p M w m Y z 8 M c P K 3 9 X u C l 4 0 r 5 F l k c / l k U 6 k V P m k W X b Z T A o b 6 6 t Y D E U R i 8 d 5 b 2 b s 7 W m C x + F B I h h k A W h R y m R R S C Y R 1 9 l w d W I K u V Q G F 4 7 v Q 2 O l D R N L K 3 g 8 t Y h L p 5 5 G d X U d l g N h v P f + d V V e v / 2 N T 8 C 3 P o d V f x S R 2 B Y 0 u T Q c W h c S i Q L 0 N j t q a 6 q x M D M H V h o s L L d s L I E 7 M 6 u w G S 0 Y P l A P T b K I X J x l z D r N a U v I G Y z w h + J o r 6 / D o 8 k 1 X m 8 U q W Q C n n I z j C Y d H A 4 r 6 0 0 D k x W 8 d y t W l / 3 Y 8 k V Z Y l o 0 t 1 a y X r R Y m F + B 2 2 N H N J J D t b e S 9 7 6 t / k 6 k 4 y o e 0 u m s i r U S K 1 7 i w O W y I x V M s + x s s B p K a P b a M N j X D q f V h P n l F e i y G k S L M c y v x b C W K E G f 1 c J W 7 o B H l 0 N z Q w 1 O H e 3 F w 4 l Z P J h Z Q d i X h M v O e n G W E F x O 4 p c + + x S + / 9 P r S J b C q K + v w s p 8 A L X l R h w 8 e A B 7 + 3 u x t r 6 C Y D g K u 8 W C Y D S G B + M z s N o t m J t f R U t T O 5 L J O M s 1 h M o K J y 4 c 2 I e X 3 3 u M W C K A F y 8 c x n r I j 3 w S i D N i N L / 7 W 7 9 W e u v a L f z 7 f / / v M F B Z i c 6 / + H c q W O c O P A X 7 J 7 + C H / 3 o R 7 h 4 8 W m M j I x g h k F V U 1 2 D 7 Z 0 d N D c 1 Y 2 V 5 C S 0 t z d D r 9 W h p a 8 f s 7 A w K u R y 0 O j 2 u X r u K f f v 2 4 f 3 3 3 s d f / e V f K D A U V c G V W I A F F i T B x / d F F q S e l S y A y u U E X B p Y z C Y k G U h y j I 4 F r 5 N K F q A W S m o / H f e R Y 2 1 W m w L 2 9 / 7 6 P y M e z k J r 1 i I U 8 D N o N A h t b i F E g F S 5 L T B b P X j 3 x s P d I D b Y E I 3 x f J o s 7 A y 0 h j I z A r E 4 w u E M + n o 7 k M 8 H s b k d Y q A Z Y O Z P e 3 s v x i Y n E Y k n o W W Q o Z h j g o m g r M I D j 9 O M e D Q L o 1 k H O 4 O q u a U e S 6 s L m J / f h o P A 1 x h 1 i G Q M q L G V c K i / n U C J w 1 5 W h e D 2 B g M 9 j Z G l E J J M R C f 2 t v B + E 1 i L p O H U W z C z t o R D e z p Q 5 L 3 X V d Y g G g 9 h Y s a H P I o E Y R 5 1 d T U 4 u G c I Y 9 M L a C f w f W v b e P h k E s O d P b j y 8 B o y i S S O D H d g n k m j v b o W z c 3 1 8 F Z 4 c e 3 q b R R 0 G e g s J q y s J J H I R H H h 2 H F 0 N 1 X i J x / e w s r q F j o a q l F T p o M v n E K m a I e F 1 5 c 1 m l G h L z I Y t R i Z W e b 5 4 2 h o q o b R k o d B b y B A 8 i z / H B r q v V h Y 2 U A 6 y V T E Z N L U V Y u d b R + j y Y h o K A C 3 2 8 t E G 0 d T Y y W C k S A S B H E 2 m Y L H 7 U B D S 7 l K m v 5 g B t p s E R U E b Q + v C 1 Y L 0 r y G 7 W g E c 9 P b g K W E + o Y q R H Y i C O 3 E 0 d X k R W 1 d E x N 6 D h M L y y y r G G O Q 5 y 2 Z 4 L G a c a i 9 G h 8 8 n k d H k w d H h / Y g m 8 5 A z 3 o J M V n o t U Y Y m f Q n Z u c R y y Q R Y Z 1 k 0 m k m s B N Y n F n C 6 O w s 2 t q 8 a P K Y s O P L s r 5 8 8 N b Y U W E w w W V y 4 O H a B j S l I g b a 6 t H d 0 Y B k 2 g r d 4 e N 7 X o o l I j h y + A h c D J j K k a s K U K G 6 d l j J U B M T k 5 i a n l Z g G B l 5 x K y b Q y W B N z Y + p p i r y J u d n Z t H N T P g F P f d Z g H a b D Y F h h z 3 P X D g I A O t l Q A o q q w k P 2 a j i Y E h 1 M U s Q z D l y A 7 C O j o d K Y m v P P + W 9 3 K M Z C 8 B l Z E g z b K S h J v 4 p w K e g d c r 2 f m t 1 / 8 R N x / N Y 3 7 L j 5 X 1 E A K B B G Z X t h C L Z h A I 5 T A 1 t 0 0 w J d H X 3 4 d k J I y + z j b o S g l 8 6 c X n 0 F R b B 7 e 3 A l 2 N F T D x e s a e r M D P 4 y S I P / P s U y i l Y h j o b G T l 1 i C V y T A Q s q j 1 l K O r r h r V 5 Z V k F z M s v D a j z Y L p q X G k W a G H h / e g y 1 t g N m 9 H X q / F y v Y W 3 z s R z y U Q S i d R 1 O g x t + F D h o m l t c a B b V Z k Y 3 0 F a l x g g B Z R 5 j X B a 9 d j k I w b W d 8 g C N x 4 O L 6 i y t T i M C J J I H j c L l g M O d h 0 B d 5 n G F a 3 B p 1 t t Q g k / L A 7 m G X D M S a X J F Z 2 g p i c 3 8 H d R 5 O I 5 l N Y X k 9 g c y M N k h Q B l c P i w h r r s w Z O B p Y k j e n l T a x u J g l b A 5 N M E L l s g s k s A T v Z I 5 o I I 6 / N w l N d j r W V A A O a 4 D T k W S N 6 N F a X M Y B L j H 8 N 4 u k c T G T 9 A p n I 7 X G i I I k 0 X 0 I i k o B V Z 4 D L y n r T G 1 F B I J 0 / O k R m 4 3 c u h m A 2 W G A 1 l x C L p e C L p j G 1 v o N w K Y c A m X P L F 0 F F r Y 3 K w I r Y d l Y p n + a 6 W i Y D L z Y T q z y f D l / 5 6 i c x M T U K T c G O f T 0 N a K x y o a r c j b o a N 7 z l F V Q T e d 6 z g D b J v 8 s w S d Z 7 / 9 a Y O n d n R x M 2 V y J U E k m U e 7 T o a q i E P 5 D D w l o A n k o v + l s b l e o K h I s o r 7 G i q b 4 c O y Q W N 8 t i b o X s v B E l E 1 M Z H D 1 z v h S J R f H j b / 8 5 5 Y w T j 9 9 + X e m v p p 4 B 1 A 3 s U V J O J I s w Q 4 E M o f 2 F z B M g 6 R n 0 H 0 m 0 O K W N B L v Z Z G C G y C M v u o + w E S D q e L D J o F e f p y l p L M w 6 I q / 0 p H s J k g z 3 L x L p A h z 5 H p E B I g s F a L J N G M 1 E E C q W 4 n Y D G V G A q C X L C U P 9 3 f / z e 7 h y j c F s T K L O 6 G L W 0 e G d M Q Z i r I A I A 8 J m 0 e L r F w 9 g 3 r 9 G u V O O u v I W / O D D 9 3 B 6 / x 5 M z W 6 g v L 4 d m f A y M 6 g T 1 2 6 P M q F a k O V 3 1 7 j L l N S o q i h D R Z m J g W f H w q o P 2 / 4 0 4 q z k 8 k o n Y q G k Y s x i l n L J Z F f X V 0 1 Z 8 + z J f m y T L d + 4 O o + s 3 o z P n N s D 3 9 Y s 9 Z E F f d W N m P E F c e X e L C W G D c + f 3 0 e 2 N G O U E k n k n s P u x I 2 x J W Z G A y 4 M 9 S G U y O F H 1 x 4 g w 7 I z 8 b 5 L k h X 7 G z E x O Y d s i l m W Q d z X X w s f g Z v K W 8 i k L F d m Y i m f c s q e j p Z O l B H Q l 6 9 f Q z p l Q H W D l 0 y 6 i G c v P o / p 8 Q X M L W 8 g G I y g u t H A 3 y z 3 a A q 5 U p 5 J w M H 6 K h J s F s S S 2 6 i q r I V / L c T 6 0 + H g 8 C C M 2 i I K q S L Z L I 0 7 j x 5 T S l X w 2 q 3 I c 1 s 8 l Y K T 6 i B N u S 2 8 m u b f u T Q l G t m 6 g g k J B Q 3 B 4 O I 1 C p v Y 8 O r 7 9 7 F n o A 5 F f Y S A B B N J h J + Z 4 H Q Z m Z C b F R j d V C 5 u s s X R / Y d w 9 c E i X n 7 j C l z 6 L C 6 e P Y R I O o q N z S h 8 O 1 E M 7 + u A X V N k D O b R 2 N a M x f V l y l g d C W G M U t U N X U 7 D u n W R H N I o m m 1 4 y H K s q X T h S G 8 P f v r B P V j c R u T C Z L / G W q y G 0 r y / E E 4 O t 6 K c D H v / 1 j 3 4 e b y 7 0 Y 5 C P M X y Z 3 y a k 0 w O l b B o i Q X e 4 U t 2 i x 1 t r W 3 o 6 u l F 4 8 A g m v l T X t 9 A z 5 R T o B B v p C d o d g E g X k e g U S L T G J V k E 4 g J e w j w h G S E h Q S I A j T Z T 4 6 R 8 w j j C I A E W b t e b H c f A a e 8 x A / Z y W 6 p d I r n Y O B w m x w j J 9 D y R 0 c g C X t p G M D y t + y j 5 f H v v v s y v L Y M u s i c O W M O J b c b 8 z N r G N p T i 4 p 6 P Y 4 z K G e o 7 9 + 8 s U X A k z 3 N e d T Q T 1 l 4 e T O r I X Q y y z U w w 1 6 7 O 4 7 t W A w V 5 X Y G u l 7 J T v F H Q c q U c L r A z E 1 / Q v / j d t t g Y J A Z D B r 6 o g w q K t x k t A j Z w w w D E 0 y Y E r K 3 r R u 6 Q A g l h x b 1 9 B 3 t 9 H T b k R S m K J m c Z M I i r 3 1 6 n e f i Z 7 V k n c D y A q o o Y b X p G E G v x w 6 z o Z f 3 s 3 9 v J 5 Z m Z l H p b W S 2 3 F J y p b 7 a D S v 9 h 8 1 q h 9 6 h J 3 O k E C M g G m s a Y T c 7 U E Y / d 5 D J M J s u E i w r 6 O 9 q R T 6 d g N d T j f n 1 A I N u G x V V X r T W V p P h Q P Z O w B e J M j j y + P Q n z l K g F S i T 9 T h F r 3 B u f z s O D 7 W o Y K x y 1 + H A 3 i a c P X U M G 6 t r C D H T Z 8 g 4 M 8 t z Z E U z P V E a v 3 T u I F q r H W i q 9 q C 1 o Q U u U m F N W Q U l s Y m Z 3 4 U Q y W X d t 4 V c M k 1 W a K M 6 1 y O V y F D S x Z X U d t o p q Z j Y B 9 p b V M D v c H u N t 4 r 3 s Q W r y 4 M 7 9 + f o c U d Q T i 9 j N G v I X k G 4 C Y a F r Q 2 4 b Q 7 K 4 S p Q + a O 6 q h K z W + t Y W l l V 8 a O h N 6 s o r 8 H U w j q t q h l z 6 2 t Y 2 F 5 H g Q x b 0 G T o 2 c 1 k 3 H X s 7 W r G 3 O w O M h p K 2 G Y t D n R 3 M Q h 1 u P 1 o D g u b f t S W 2 X B y / z 5 M j K 6 g w u u C w 5 L E h U P n c L i n j V K X 5 N G 5 p + 2 l k j 6 H 4 0 e P 0 Z y b c P X 1 7 2 F m 7 D 5 Z J o v q + m Z K M W Y h C W q a T W l w M J B p k t S 9 e m p n Y R 9 p H 4 i S 4 S w 0 c 4 K U M C t G P p O g p 9 p R s k + C X k A o B Z 5 I J B R D C d E V h P 0 U A 4 m v E q l H Z u O P a r T g i c 2 8 n g I B Z C L r C a B z w m Q K l L u g F T D K z y v v v o n L N 8 b x i B 7 A y a y 2 4 0 9 h d C W B r c A G K i q t M N E P F J h V V l n A I Q J i X 3 8 H d X c 1 J h 5 P k v Z 3 s P / A X h i K W S z T i y Q z e f S 3 1 + P i q R P Q 8 L t n F t c o M + w M D C 3 + 9 r / + B y S X F 1 m 5 O 0 h m S 2 i t L 0 N P S z s z H r M 0 Z a a n o n L 3 / k o G e h Y b 0 j z G y U w 4 t b q J t U C Q W n 2 V f q 2 I 5 y 8 + h U T I R z m V x 5 r P z + B c Y V l X M q s n 4 P K 4 W c n U + L E 8 k v k M M p S e I s U 3 t 7 m f n x I b Z A A y l Z N I 0 J s 8 W C N j 7 O m t w 8 H + H n T U 1 O G Z C 2 e x x X 1 1 r A N h n h C T w v L S P H p b W w k U H e 6 N T 1 O + u b C 2 u Q k / p f 7 H n z q L n d V 1 e o c S 6 z W D / r Z G M o g B T 5 8 4 j S U G 8 Y 9 + f h O T S 3 7 s 7 2 9 B R 3 s 5 t A U t E 0 w O d x 5 O Y 2 p p F d u h o P J B H z 8 x j D X u / / r I P D Y D A e X V d k L b T L R x R F N + J i A z d t a 3 V O I + f 7 g f 3 W S O L O / P H 9 x G Y 2 0 V W b Q e Z S y r R n q + y 7 d G o S d z u O z S A K T n / Q S p c K z I x C L 0 t k U c O j C I h h q R y C Z 0 0 j 8 l 6 X + q K 2 p h J s t v b a 9 h Z G q F C c s F M + / d Q p Y u Z g r Y p N T f C g Z g c 5 q g M x U Q I g P t P z C A i w e G s T S 5 g 7 J a B 4 L J B G Y m N / C p i 8 d 4 X R F M z 6 Y p 2 T P o a S t n n Z o Q 8 A f R 2 t F I O R y i b C f j k g F r a p v w 8 M E 4 a q o r 0 V 1 f A 1 3 3 3 r a X j M Y 8 z h 0 / C V 0 m g e T r 3 4 R h 7 Q p S G j t a h y 8 w + 7 9 L x M 5 i e n o K T 8 a e Y H F x A T / 8 4 d 8 z 2 M 2 4 c e M m o u E w / u z P / p w s U 8 A c v d R P f / p T n D 9 / B u + 8 8 w 5 e f f U 1 z P D Y 6 9 e u I 0 U p 8 9 r P X s W T J 0 / w 4 M F D B c Q r V 6 + g v q 6 e M s G x K / n o R Y R 5 h N B 2 2 Y k S U 3 k l 8 U 8 5 t Y / 8 L e A T I E l j i L D U O x + 8 Q 0 M b R 4 r a u 5 x 6 V 0 M Z 0 d j o x O m e Z k q X A p z e S m a g B L Q M d D O 1 f Z a h F Y m F K U N K 2 N g J M 1 M 2 w q Y H n i w s c H u G m j / B C i o n k C 1 4 9 G S R H o v Z k N d z 8 v h + z I 5 P Y J 7 M k 8 0 V F E N o G e J O p x W b W 0 H m d c p g A 3 D h 5 D E c O X g A x 4 + c x Q d X H l G j h 1 F Z 4 6 H T y D C j k V l 1 O c Q I H i 3 Z T E u Z E G N A z q 3 5 E S 2 k 0 d z Z p B J O v p B F D Z l P v F 8 d r z + S i c P O Q I 9 E c y o J 9 X Z 0 M A A Z c P k E q q r K y R Y h y r g N T J L N 3 J Q s 1 c y e 9 d V O N F Z 6 0 N n e x W x a g c o K E x m v A / v 3 d D N p t M F p s u L B n T t I 5 F L 0 j Q G Y b E a M j C 1 i x R / C / f s P e V 9 O B l M j q p w O b F C i L i + s o q S z Y o l s n z M k G V A p S k s 9 p X k G n z x / D M P d L b j 5 c I z X y O T J Y F v e j G F x K c L y F k 8 a 4 z Y j F m n k N 5 e W s M m E 0 d H s V c w p D V R a n Z m K o p O l n M O + w U H c u H Y D T o e J j G P H g f 1 9 q G N Z e J 1 m + s Q a l J j A 8 v R p R k r s R b L K 2 v o 6 Y o z D U 0 d O Y o D A 7 O n u w S u v v 4 t k K Y k C W W x i l S z F e 8 3 w u I 2 N C P Z 1 H 0 A 0 l M H i y g b v P Y v 6 K j d 9 Z Q C b 6 / S O 2 j g l d A b H B w e w H t p A P J J k 4 q I S M m V h s E H 5 3 s b W D l w 8 I 6 z U h 3 J 6 Q Y m p 7 / 3 0 Q 1 T X l E N n c X p f 2 l m P M 2 u e g 4 O 0 H H 7 4 9 7 w p B m z N E K p 6 T 8 D v 3 1 H R P c 5 A e v j w I a L R G G p r a 3 H z 5 k 3 V Q C F s Z e R x U q E L C / M 0 Z h E M 7 h 1 E M B T i v l E W K A t v c 4 M B U m D G W 1 H b 6 m k m b 9 + + j c 7 O T m p k J 8 p p G E X K i T c Q R v y F R o S R Q B K Q p V I U 1 d x m 4 f f k W C h i c m U X 1 X R P T 3 H j 1 j s Y Z V a K M d i c 5 V 5 E a P 6 b a i t g Y A U Y D S 5 k C c x H k 4 u w O q o Q p D 8 4 s H 8 Q u d g O q J 4 o u T z Q s t D L z E 5 e / y Z i N O q t z Z W o L n P D R P A + m l z i 9 6 U x T E q v p 0 S a n 5 q C L 5 a A R m d i M o n Q S w w j x u y X o i Q s 0 k C L x z E w O D o o Z 6 q 4 v 7 S o 3 b z 9 m N 4 o h 9 6 6 R u z p a M e 1 + 5 N 4 P E f D n 9 P h S F 8 T g 7 s V + 6 n f m 5 h l s 7 E s 8 j Q R z m I O 5 d T 7 7 4 7 N Y I O y Z 2 R q n R V r R C X l + Z e e O c a M W I 4 a A k m 8 a S 5 N 9 i Z c C 5 T M C c q 3 t c 0 t S r g U 3 r 7 2 E D q z H v e n F n B 3 Z B I 9 7 e 3 4 x / e v 4 P 7 j G U z O r k A k x H o o j J 1 w g p L N w U D N o 8 L h x D N n j 1 B G 2 S m P 5 p H J 0 + u S I Z 8 + f Y A K o 4 i p 5 T V 6 2 A R j x c J 6 T R B U W X o g H a 6 R s Y 7 v a W G Z a b G 4 G a E 0 1 c D J c q i u q E A Z E 2 Y T r 9 X r K G d c B B Q 7 j U 3 O Y n n V r x j R R O n s q n B g f W 0 F 2 j y D l r K 3 n v f X Q F m u 0 x j h p q c s o 0 S d J d N / e H u C P j Z E 9 e F H J Z l t h U n w + L 5 h N L C + 9 O Y S t k I p J r A Z 5 M l C t V V 2 g o i J j 2 X 0 / I V L u H 7 3 I Z O Y F p U u L U 4 P d W J l Y x 2 r g S i m F 3 c I n B Q 6 K c v j y S w S J S 1 y m R C q a s q g o S S M J G I 4 N H g G p w / v x + W 3 J j C z s I P o z g 7 0 S S Z x n j 8 R j y r 5 N 7 P u g 6 a 6 s 7 3 U 0 t q M X / / l X 8 F g V x t G 3 / + R C v 6 m 3 m H s P f Y M w 7 p I m b X L G E I N 4 o G k O V n 2 + a i x Q r y W / J b G A i M r V b E L A Z I h 4 A Q U 8 p l 4 K H n J c S L 1 N j Y 2 8 P r r r + E r X / 0 q r J S L u 1 J u 1 2 f J C V T r H g 2 Z b J P 3 4 t 8 o D B W w Z F / 5 E W Y T l j r / s R e Y 8 c N k 2 C T q K 8 q Y u e 3 Q F H L M n H n F b E 4 G Z i m b V s x 0 + / E s T p z a j 0 T S T 0 3 v p f 8 o Y n p h G 2 c P 1 u P + 6 C K z 2 Q 5 q a k w 4 N T S E Y q 6 E K / e n 6 I n 8 q H D W o 2 j I w V N I o K K 6 C d c f P 8 H T 9 B I m l o 8 / G E W I P i D E b O u j l u + m d 3 j h u U v q + q Q l z W o x I h r Y x N 7 B Y R r u A v 7 P / / 5 H W K c s Y x b B x w / 1 K H a v Z J J a 2 d q h Z 4 g g k k 0 i y E q q t T p w 7 v R J m F l 2 G Z Z d Q V P A 5 N Q 8 r t w e p a S k C b Z q l X e N S J c B E 0 8 r / Y P F o G V Z p M g + v D K C U j x t m H 5 l b j m E Y 0 e a 8 H h m A 0 + d f Z 6 + p I y M s 4 a / f / n H a O 2 t Y r k y a W X 0 2 N 4 M I Z M R v 2 q i h O I 5 y J R 7 B v s p U b c p O 7 f p E x 3 M 7 E s 0 8 T X 8 3 g z L O M n y t i F A G e h g c o w G N / G r n / 8 l v P 3 O N Z g p e T 2 8 d 4 k b a X g S Z p V W v / G p C c a H A S e O D L J s z M o b 5 z I p e i 5 6 3 / U I y c S C C i b L b D 6 N h z O L u D u 2 j B q n E W k N Z V c w i + Y G K / b s 2 Y e l u Q U M 9 r Z R B U 1 h j i x k d n v g 8 Z T B r M 9 S L Z R w j / J T W z C h v s G D P Y 1 1 2 N 6 K 4 s l q A K l 8 C g N d X h z p G s R b V + 9 j I x x C e 2 s l v a 4 W f k r f / f 0 D 9 F 4 b 6 G x o R g u l 3 L / 9 o + 9 A Y 7 T g 9 7 7 6 L I r 0 X b f m t z C 6 z Z g P r + H 0 0 Q O M / z R q G y l Z X W 7 o X O 7 q l 1 K p A J 5 7 9 h n 0 9 e 5 F 2 9 5 j 6 N x 3 A n U t P a x G g o D / s R z I D m b V 6 i b g U K B g 3 E t Q C 0 N I o F s o A f X c U a T c b v O 2 C n 8 F k I / w p D w X d 5 B j n K y Y A w c O M A O J N 9 v 1 R Q I g 8 U 6 y v z S D c n f 1 E i Y S / y Z / i s c y 8 W 9 h N B O D R r z U 3 3 3 / e 8 p Y m y w G l N n o X Y o M K u k r q S p D p Y P g L z J Y m J m g L 6 K n t R x t z Q 0 E u h W P x 2 f Q z m y 5 t D a P A / s O I 5 w O 0 C R b V N O / W S c a 3 o V g K s R r y S F M r 4 N S h h K q g d 9 p h q v M Q l + W Q Y o + K K / R E X w E f z G J V m b S b 3 7 t i 6 i r r + f + 5 A 0 C 0 M j f s + N P 0 N L W A a N e d P 4 S / V O U l 6 R B J F 9 E l M y c o C / y V H j R 3 9 O F v R 2 t G K Y k W 1 7 e 5 r 6 r 8 N F 7 v v L B b a w u L s F l d m C F z G D U F J G K B 9 B Q 7 W K p Z F j m a Y T j E d 6 j A e O z 3 I / y M E G Z O L m 2 B I f X T Q U R R f d A I z I J + m C 5 n 8 A K F p a e U A 4 b 4 H B W I r g T R 3 O 9 G z X 0 O l 3 1 X v p G P d p q 6 3 h c m N 5 v E Z s 7 E Y K T L o y V U E v W 6 W t p J U M H 0 N e z l / c 2 C 7 v 0 F 9 H j / N 7 v / m s 8 u n m N 0 h 1 k 4 U W k C 5 R z 5 M 9 f + t w L a O Q x O 1 s + y s 4 h l n c n 0 k y A K U k 4 9 I y V 5 S 4 8 I l D f u T q C k U e L Z K C E O t 5 p N e C Z Q 1 2 o c Z e j g j J 8 m 3 7 q C 5 9 9 H i v z S 0 g V S n i f + 5 8 / d R i D e / Z C y 7 q o L K + k l N w D E z 2 P e L o / + k + / h / c + u I d H M y u o q n b g U F c j N n 3 0 1 7 z f Q H A D e / o 7 G a M p 5 H k N c S b X j 5 9 9 m v f d i P / 1 7 V f p o T b w 9 F A 3 O j 3 A w s o W f n L j C T S 0 B q l o i L K y C 2 e O D l N d u c l i e s x T a j + Z m Y L m 6 F M n S 6 H g D v 7 j / / G f c G D v P g Q 2 p 1 X w O s v q U F H V q A B h Z A a R b d F Y X O n 7 U l H 6 i f T / O + A N D H 4 B i e w r o w M s l D l 5 B k q W + l R G Q w i Q / r 8 v A Y + g Q x o a x B M J k 8 k u w k Y y E k I A x r J S A J W m e R n p U G D Q S Q u a f L e c U 1 4 m g t h I O f K F r 3 0 e K 5 Q D f n + C m r s M x W w R V Z Q Q w o I l j Y H S o R b r f J 9 J p 3 j d R p S z Y j 7 5 3 F P Y 8 S 3 j + z 9 / h 5 L J w q y c g 5 b 3 c O H Q H g z 1 t y P G 7 5 Q O U r d k a Q J m b n Y B 7 i o L 9 y m j f s 8 z E 0 f R v 7 c d 2 7 4 d l N O f V F V W I Z 8 l / S d j R H 2 W 2 V h a L Y V h t d A V N Q h Q 4 7 N I U O T 9 W I 1 m x R 5 T S 2 T E y X X K 4 B 2 Y D S X e t 4 n e l e C K + / H p p 8 / A k t X C z n P l z T p 8 + 8 o D S j 4 H 5 W W Q m Z C e U 2 v F C 5 f O Q p O N 0 H R n 8 Q F l 5 e O l D c r V K q y v + N H R X Q Y 7 r 9 2 k s y M Z T 9 F f g i A x o q j P Q 2 c w Y X J y F X X N Z p Y 9 X Q v L y 6 i z o J o y 7 + T B M 6 i n Z 9 v e n M P 4 x A K 2 V h d 5 H g 8 M Z P 4 b 9 2 f g I 7 C a 6 U 8 t Z h c 2 F j b w 9 V 9 9 A X / x 1 y / j 2 O E 2 N L n L M L W y S Z a o x L v 3 H 6 G M 5 X x g o B N 2 E 2 V 7 j H 6 G 9 x x n X c e j 9 F 9 U N W W U 2 2 s b 2 4 j S / x 7 s 6 0 J D V y 0 + v H y X S d Y E G + W t x a K D m 1 l / b 2 8 X f L 5 N + r s x S u s s D u 0 / j B + 9 / S H S l K v 7 D u x V P v f o 3 m 6 q E x v r N M i 6 T J P N q W I Y Z 9 K a H C W D b 9 C L u l w m V J s o L 5 k o p m b n c P 7 k G V y + e R W X j h 7 G G + / d J T v u 0 K + 6 8 Z 9 + 6 / M Y m 5 7 H / / j B 2 y p J 7 + t m I k p H 4 K J k 7 e r o p U 1 x I J 0 I 4 c 7 o O N Y C O e z v b k A V J Z 9 0 E W j + y T / 9 e m l y f A q f + 6 V v U M + 6 k b n z n A r W b N U 3 M P T s f 8 Z b b 7 6 p m E i k 3 M r K K v r 7 + z A 3 N w c H G U Z a 8 9 b W 1 h i g F a h n R r 5 / 7 x 6 q q 6 s Q Z v C 0 0 z S H 6 K M m J 6 f w T / / p b 5 G R n E p + S e Y S V v l I v g m S h O 0 E I h 8 N Z R K W k 8 8 V E G U 3 H k Q r z w w p z f F 5 1 S A i o F M S k 2 z 1 z V / 7 G g I 7 2 6 p V M E e Z k E u S x a j L N Q R P T j w A j 5 d G D G k l J F 5 x j U F s o + H + w i f O w U 1 Z o u d + w V C Q e j i D 8 j I P M 9 g m X O X l u H Z 3 F B O U S C h R k p Z i 2 H e o G Z O P e a z O Q a l i w + b W F s p M O Z w 8 c Q C 3 R x d o 7 M X g U n a 4 y J R 2 K + y 8 B h l B 8 o O f / B x 7 D 5 7 C u 5 d v M t g M M N K w H z + 6 H 9 t + H 1 w M 7 m g g T E A Z E C n p M b 2 6 j U + e O 4 w W S x T B r A G 3 R i e x Q 9 / I l M s C 0 i A e j O P E n s P 4 y c + u w u 2 G a h K 3 U j 0 k U l m a c A 0 m 5 2 e R T B X R 1 1 Q D T Z 7 l b b I x u 2 6 S F f b i 6 p 2 H F K g Z B r K D 0 p Q m 2 1 j E 2 Z M D S s I l S O L l l V Z k Z T g Q / 5 m Y M F v o Y S 4 9 8 x x W C f w P 3 n 8 f q 8 z S r a 1 t S v b d m R l D g M A w F Q z o b u W F M O E Z C w R o X o P e 3 k b 6 r R R B Z 6 U s W 8 Z w f x v e e P 8 m A g T 3 U J s H P X 0 H 8 M o r b + D w Y C f v q Y R X 3 n m s + j M / d v 4 A q l x 2 j I x M 4 e 7 4 P E 6 f G s K T 6 W l V J 5 9 6 4 T n 8 1 / / 7 f 8 H q M q O l v p Y x E 8 W F w 0 8 x k S 7 y v m Y p p Z M 4 e q g b U 4 y 3 J O + 7 s a W W c Z t k 8 J t Y z i k s z K c o X 4 t M w l q 0 1 H r x 4 j M X 8 C d / 9 l 3 W e R Z P k e E + e 3 Y I D 2 b X 8 T / + / j 3 U U N W c 3 M d z r c z g m f P n Y K O w T y V y u D r x A A + n p t F A r 7 W n p R 1 e i x N / 8 Q / v 8 5 p s 2 L e n D D r e u 6 6 3 r f K l z e 0 k D h 8 9 g n J + e W H 9 h 7 t B 7 d i P q t Y z C A Z D C g C 3 b t 5 S 4 D G T f Y Q h R k c f M 4 O Y c f X q V R r k K t V y J w 0 V j U 1 N S i s v L y 3 R 5 C 8 o F n r m 4 k X l s 0 T M K T / E b f L S K 6 q i J y L 7 7 U r C X V k o 8 B H Q C D N J q 5 + 0 8 m m 4 P U u 5 p 1 J / S Y Y r G R S j a Z n x f / C j H 8 F b J o 0 E C c q 9 M G V Y E V o e n 6 T E W y N z d b f X I l 9 K Y z M e Q 2 N r L Y 4 M 7 8 H F 4 4 P M b E 8 w v 7 g M m 9 m I n q 4 O L C 7 5 S N 2 r O H n y K D 2 Y H q N 3 H 6 C l h e Z 1 c x M G n i 8 X S 8 B r 1 G G Y u r 2 q w g M f j b G j z M w s P E C j u k 7 z m q T 0 0 a P W b U Z v W w u 9 V D X c J g M O 9 D T B a Q A m l v 2 I R E I 4 2 N 0 K I y t S w w p I x t N k L S P N s Y / l k 0 M N s 3 a O u u K d 0 V n c G J 1 B I E 3 f w A S V S u R R W 1 e v G n v G p 1 d w 4 j A l j s m O O d X P U m D W H m T S g 5 J E W U 0 e j C 9 4 K p m 4 y O A h M u B B S p u N l U V E U i V 0 9 7 U j E J p F L U 1 3 k g l I k p z F R I l N 7 + Z g R r a b 7 Y j 5 i 1 j c W c R 3 f / x z j E 4 v Y 2 V t E 0 c O D c P v W 4 O b K s X p K E M 8 H K P x b 6 T / K c B q t a G u v B p N 9 R 5 M L i x i h s e 4 D D Z Y W c O j M 0 v I G A v 0 m l k q o A y O H t m D 0 Y c P Y K K k n l s L 4 s j e Z l i c L o w + W c D Y 3 C w G O h p h t p q x Q r k r C b W h 1 k p V E I K N g V 5 b b q e f d W N 2 3 o 8 R E s H w / n 6 0 t 3 s x O T 3 H e u j j d V m Q z G b p j + 3 Y Q 4 m 9 t R U i w 3 S h s B 1 H U B p 8 G B v e O j O G m f B 7 K G 1 D k S R u T S z y e x d h Y r y U y G 4 y j r O x t g y D l N 9 3 7 k 8 g S S + 9 G g i i h c l S h n 1 t + R Z I 6 1 p i I 4 o q 1 v c q l Z H f F 0 K 5 g 2 7 3 0 1 / 5 R C n g C + D L Z K i h 3 n Z s P f l b l c 2 t 3 m G 0 D b 6 g A C B 3 Z d B r 1 c D R 2 C 9 G R C i m Y T C / 9 8 6 7 u H T p a b U P i U x R r L C H A M H E G t b x O G m 5 E y n I r c w s 0 p o n z e G 7 / U / q 3 A S M A E R a 8 8 Q f y X d l K J 8 y D D q 5 F h k v J b J S J J N I T + l Q L q j R E 9 K R a s T J Z y 8 h G N h B Z V U F t T 7 l B E 0 4 u Q x m u 0 W N a G j 1 W l j A l I D U 5 a C 2 r v R Y c G i 4 A x 2 t n f j g w y u I M N M 6 X R 4 E 1 1 Z R M t p R k K A i d g / 2 U C r S m y 3 u + F F X W 4 u 3 m W U 9 D J q 1 1 Q 1 o C S y L W Y 8 B 0 v 2 J v T 3 Y W I v i C g v f n 2 I k M 1 9 Y e H 2 / 9 P w Z V m A G V W U u z B J w P 7 4 8 h j Q r p 6 n G x i S S w e r W N l O H i Q G q w c G h D t y a 3 E E 4 x P J l e U k T r F Y X Q z s B 1 t f W h h q z A U / 8 G f y Y J v q X n j n J Q P S p T s r t 7 T D l h h 2 D z T b U W 1 z M o j O w 1 1 U i s u 1 H Z 1 c 7 D X g B D 5 / M o p o B 2 9 X d j O X t L W x u R t U I j 6 F 9 d f D R I 2 0 z I N J k Q Q t B Y T V Y Y C h k 8 c l n n s Z j J p e Z u S U 0 1 3 q x v T r J M q q i X D R g y 0 + Z S 9 a o 8 J Y z 8 e l h d 1 i x u b G K V L L I p J J C l H W 0 s x W H l U H S 3 l S F I B O N s 9 K N o P Q F r f n x 1 c 9 9 F q + / / T o i M U m m G X z 8 1 A F 8 e P M B k k U 9 E 6 o B F W S R 4 U O 9 W A 9 v Y W b G j 4 o y I 7 S U i y J l n 7 t 0 E a n I D i y M r d d v 3 o P T a c a J 4 b 3 K m 9 6 4 9 Q h G K o d e 1 k m L x 4 3 v v H l T j T I 5 d q Q W J g L A z / K b W N l W c n C I X m q w o 4 7 q p Y T b Z M Q v f e U r W J q Z J t v r 8 O a H N + g b 1 8 h c J / B 4 a o l l F E R X V z 3 C w T U G v R V l l U 6 q k x 0 q J h M + f m Q f 3 r 3 2 B O v B G G N R 2 g G c 5 p f K K l w Y G j i I g Y F 9 q O 0 8 h 8 b u C 6 h q G F D N 4 t J Q I M B R I B H J J Q 0 T h I E A Q R o U m p q b u W 1 X n k k H b o F R L 7 9 l J 9 l X G i E E O K r f i O c R + S j n 2 f V V J U o z A w u H n o u A k 1 Y 5 a T q X 7 5 Q R G L I f N y j m U v J Q G I k n V t c h k o / H C t C + / 3 c / Q E + L G b / 8 9 C m c 3 d O M C z S S R / b 2 U l J 0 4 5 k D H W S I Z v S 0 t e L a / T F S I N B a X 0 1 J p s e f f + 8 V t D K L m Q j m P G V C i W C T x o y V 1 X X 0 H n s a j Q 3 U + A z 6 P Z 3 9 1 M c J 3 B 9 f R j G n o S F v o D n P K b a e n 1 n H Y n i d + 3 R i e X k R R e r + d C I j + p X G 1 w + L y 4 m G a i 9 l B I E / 0 I G R 9 Q B 9 V p S S K o 8 z w 5 0 4 3 N + s E k G K M n C Y 8 s 3 I + 2 1 p b K H M W l M j w Z / e 3 w E 3 p d 7 c V h A T 8 5 T a V B H L w X U c G x x G L L a F P g Y P T Q M D p 4 D 1 U h Z r O z F W f A b / / H d + E z 9 9 5 T 7 m 1 9 b J P n r 4 Q n H o K E + L 6 Q J Z V I c y G v R V X 5 z l S 6 m m t c F N B m 6 u d b N s C w S W i 2 V t Y B J x 0 o M C 6 8 z y R m 6 T k f w V b j t q y c 7 e M i c B 5 U G E P s b K J B R j w M / N r s B g c q k W P Z u 1 h B i T 2 U 4 w x S A 3 I R l J w U e G N j C B j E 1 P o b q x H L W e M l Q z q 6 e S K d Q Q n M L M i V S U r J H G 2 v o W b Y U O A S o k F 0 F j 0 B V x b O g Q 6 m v c u H z v O l x e 0 j H j x + G p Y D k k y E Y t Z C b g 7 u Q a s s k 4 w v w 5 u L c T w X U y + n J Y y e M + K i k Z j p X i t Y h M r 6 5 0 0 e f V o J O q 5 d G j U c w v r W N h c Q 3 + r B 9 Z q o Z 6 + q l B f u Y j W B b W f R g c a I e 7 3 E D W 1 a K q 3 A S j y c p j F n H p 9 A m s s l 6 j Q T 9 0 p 0 8 O v n R + / x H K N x c 6 u r q U z s w X S s q r G J i F V X C r 4 B c w 5 V T j g / I 0 3 C Q d r 4 I c U W G q 0 5 U b x d c I O 4 m M k w Y H u W k B l J x C Q C X N 6 L K P t B R K p 6 z 8 N t H 7 K B b 7 x T Y Z X c H T 7 Q K Z 2 1 V j B Z l I x 5 O I 7 J N v F W T s t v L p 8 H f f + S H m V 3 2 s j A 3 e + A o 2 d r Y Q y a U o d R I M 8 k 1 M s 6 D e e v A A w T Q N a i S H Z Z + P Q W p g p n I i H P N B T 8 n y + S + + i P G x J 2 o 0 c p U M Z G U 2 j T E z P f c s M y L 1 k 8 V q g o 9 Z P 1 v M w M 0 g a K 6 t Q q W 3 g q Y 0 z q R S R 0 l n h K e s k T J w h d K s D F E y z f p W G O G o H 8 P S q s j r S R G E k X i G 1 7 p B 3 e 1 i g J t Y 8 U U k Y 0 w O z M w x m m f x e U v L C 6 z s c r x w 8 R j L D L g + t 4 G x T X 4 3 7 9 p C z z X U P Y g P 7 9 x h E u m A h + W y E d d h n v 5 G Q B z Y p g w p K 8 O L F 0 5 j l h I v T P a l a e N 3 F F B X X Y O 1 5 Q 3 l c 0 L 8 r k S c 4 O L 5 9 p K 5 2 i h l y p z V W F p Z R z K j w Z G h f t R V l C F E N v r 0 C 8 + i j o y 5 v k 4 G L y R Q 1 d i K V z 9 8 i K n 5 D b K 5 G T P L K 9 D n k h i o b 8 E s y 3 u H U s j t s M F L v 9 P R U g G X S 4 / N 7 U 1 K U D f + y + 9 9 E 2 k C 4 O H o C h k 6 z L q n X + e 9 F x h E 5 G 2 U 8 3 w Z x l o 8 R f C T z d v b q r D G + i u V K I u 3 f e h p k O Z p O 3 N I E Z / 9 2 H M o d 1 f i r X f v k H l 3 6 F 9 d s N s N 8 H r q 6 e u q k Y k F s X + w C y t b A c r S k m L W 5 y + d U t t c 7 g p c v T G C h e l F / P C N + 9 h g 0 q i g k v B 4 X M p 7 N T M B W x 0 e 1 L A M V h b m E I 6 X V O e 2 l 9 v M Z F I N y 8 i g M W O E H j s U k 3 q m L K f X 1 t m r a l 8 6 M j R M G q v C p n 8 D X / j j z + N b H / w d T X 4 A p w d P U 3 p R j 2 e y v C E Z B S B N o A x l A k m w p C G A z C Z K N A a + g E d a / k L U + 7 K f D M E R E K j j u D 0 S j S r j K f 4 r F o s p A A l Y h W H k J S D 6 q M 9 K J K B q J u e X C H h 3 Q U W A K W b j c d w m Y + w E 5 A L S 7 / 7 g O 9 S x L D S z D S v B h P I J 4 V S e / m I b E 0 u b z O h B 2 F l Q T Q 1 V D F w t 0 m T O W C C C r v 4 6 j I / 7 G C w G z N K Q y t C b w c E 9 6 O 5 p x 9 N n j p J h t v H j 1 6 / g z a t P s M h C v X j m G G 4 / m o C X m W 1 1 e x v j s 4 u U O 3 Z m 1 C j u 3 p v G 8 u Y s d b 6 L 1 5 x T j T Z Z V q J 0 / I V 3 f G i i j r 8 1 N k 2 T P Y + n n z 6 H Z r J c g N t N T F w i e 1 Z C Q c Q 0 K W y F A v S B G g Y 9 t b 7 H C b O 7 H I 8 m Z + C x 2 d D f 0 c 3 s S + m z u o W p u T X V k P K p j z 2 F h y O j K D C z e 5 y s C 7 L R + n Y M 7 9 5 7 D 9 9 4 7 g U E d 1 Y o v Y D K + h o s k E G 9 7 m r s 6 f Z C T 3 i 6 G X y Z I p M m A z r k j 2 L T t 8 F M 7 i C Q P G q c o 4 5 y y E 2 G f f T o I W w 2 O 3 0 Z g 5 y B t L a 8 j a W 1 L d Z n D p V k u 1 I m o g b C t t W W w 0 m m C 2 f y W N 8 I Q 8 d E a b H p 4 T T t y i 1 W I 3 S 0 y 5 G N F S o D s r B v h 7 4 q B I v b R g + 0 S D 8 Z x X m y o K G Q w s C + P s r k F f g 2 w z h K z y t j A 2 U o 1 C w 9 4 5 m D R 7 G w t A y 7 y Y 2 R s V G 4 n Z S d b h e v y Y 9 A Y F U N F B C Z G 6 T E 7 2 u v Q 1 N j N Q 7 1 d s D G e 0 s k I x i d o H f e k r l h e R w m i z 0 c n 0 U 0 n 0 W q E E X R l E G C i m v q 0 R Y m J l Z 4 n g k 8 f + E Q z x v C D p O x L + R H p h B D l g n S x c T r J l M n c n F U l 2 v w z 7 / 2 A n T H z h x + 6 f s / f R k X z 1 9 U A y + / O / p d J E q k 0 N o B n C G g / u j / + Z 8 8 8 R h W V 9 c Y V A v 4 2 a u v U R K t M l u t 4 8 q V y 0 S V l h X 6 C D d v 3 c b D h y N 4 + + 2 3 s e 3 b x j v v v q s Y Z 2 G e R p P m f 3 R 0 V A 1 D W l 5 Z w T / + 4 4 8 x P T 2 t R l 4 I y N 5 9 7 3 3 s H 9 6 P d C r D Y 6 T 5 e J e p l D w U m c c f A V W O 7 G k R I B F U M u Z O J h 4 K o G 5 e v U a 6 j / B S C L i o D l / / 3 M c x U F u B 7 r Y G V L s c z O h t K L P p M L 6 0 C r / M 2 2 G 2 7 f L a Y G T A z j D L n h g a V J J I Z E 4 H p Z s 0 5 1 5 7 5 2 d Y W t r A R j h B X 6 X B h f P n s E r 5 t L B M O d j R i g G e W 5 p 2 D x 0 / z Y y V x 2 9 8 7 U s Y H V / A z K I P R / f u U Z l 2 b H 4 L V j s D L B r E v j 2 D W C Y I 5 t Z C q K P k j I f W K e k y z N A u G M 1 5 P H X 4 A L 9 e e u j T O H F 4 C L 2 d j f j W T 6 5 g x b e l J E y V q 4 Y + T T J 1 E W 0 t t f B S j i 7 S U 9 x 9 P I Z 9 / T W U i V W Y W Q s j T s b r p w y s o K T t c R v R W 2 b F R s a K 0 U d T Z A o b z X 6 G E s + O A x 3 t q G U Q 3 n 2 8 h a 1 N H 7 z l V h y k R G 5 t r K E f k b I v K M n / x v U R a A p a T M 8 t Y 8 4 X x T y l W G O P l 4 H a x P N Y U F b V h m s P x p H V W 7 H m 2 8 S h w X 4 g W U C c 0 j k j f p n 1 m O U 9 y V A o l 1 2 n W u N M r g q C a R Z / + N L / D 9 k Y G X v J r 7 y z 2 2 G B 2 0 M w O 6 S 7 X I c l J o 5 i i d K Z T F Z X 4 2 B S c F N O U i l l c 2 T X J O 4 t j t H j + J Q s F N k S o 3 9 N J L I Y H t j D 8 6 8 y Z W j g 8 l S r c 9 + h + t i k f F / Y D q j p K X Y b k 0 k u o x q F 9 n Z 1 8 r u C t B x 6 + s o e W A t 6 x p m o I l F B M q 4 y i b q q a k R T K V 6 X x G Y B j q p y L G 7 5 s T z v I 8 X q 1 L Q e G R G v 0 x m t L 3 3 u h Y s s o E 4 Y L B Z m 9 A l U W a t I 3 3 s w 1 D a I l Z V l 1 Z + z R K 0 o A H n y + D E 8 b l Y m w b V K E / + l L 3 2 J N 7 y l W v Q s Z g s e U l r J K G m R a c v L S 7 v 7 E Y D C S l J B 0 v 8 w M T F O x o p R M l W S I c Z R U 1 O D N l K s 9 C v t + i h h o 9 0 W Q R G N Q k + K A f k j f w s T C u i k o A R Q L 7 / 1 C o 4 e 3 M / s P 8 b j t b h 2 5 z q 2 o 1 m M P J m i W Q z i 2 u h j J B m I V m Z Z G b O V j K Z o 5 D 0 w k X n n N r a w 9 8 A g 0 s w 8 c e l n s 5 l R U + f F 0 s a 2 G u F c Y j A N 9 b e o 6 5 s Y f 4 J v / t I n 8 f I H 7 y r 5 W c Z 9 k w x 4 r 8 2 C 8 S d M D k 4 n Y s k S p Y M b V S y D h Y V F + o O 0 G r 4 j M 1 y 3 N t a Q p o e Y 3 9 j B F m V n b X M L b t x l k q F M a m l p Q X 1 F N f 2 I F T 7 K r v b a B g Q p 3 + b X F m F 0 O H l u D 8 E / S Z m o x z h 1 v i g F 6 Y 9 y k C H 3 H T i M 0 E Y I S 5 s h 1 U + D f B o 2 G v u D H S 2 I B n b Q 4 S p i Z G E T W 2 k N b A T L p p + g r i F b m / V o r H e h h Q D 3 0 s M E G B D 3 J y Y x u b 6 J R 2 M T q H a X U a 5 W 4 7 1 H c 6 o z v J m g X V h Y o g e J Y b C 7 R 5 W V N D z N z c 6 o c Y W b W x H s h C P 0 N 2 b V k u a h 5 N t k O W 7 6 8 w x s O 5 N i V n W y S 4 P R 4 X 1 H c O P 9 G 7 s D h D d W 0 T P Q z 2 S 7 i W i M S o U J y k 5 b E A 2 G V c d w j E o l Q 6 n 8 1 R e f w 8 z o D G 5 P b 2 K F 9 f j M u R P o I f t 8 5 v m P o Z p y z W G 3 q 6 Q y N j 6 F K O t Y z 3 g U d p 9 b 2 l H K p q u m j M x r o P z M I E w F V V / j J J v L N I 0 6 g j S L L Z b 3 7 N Q C y 6 M S 1 W Y n W i m 7 K y s q c Z 3 J y O E 1 k a H D a G c Z V N P H y Q i S 8 E Y W 7 c 1 N u P j 8 C T w c W + D 3 h K C p 6 + s o N d S V 4 + t f + H U 8 / 7 F n J X o V M 0 i H p J E Z 0 2 i k U W c 2 o M h T k k u 2 S / a S f i k V / L / w U Z I i R P 5 9 N I 1 D J n O J B 5 L O W Q G C e B 8 j 9 b p k W D W q n N 9 h N V t x / f o 1 1 a / 1 y 7 / 8 Z c V E G R r s E o t c L 9 k 6 K + P j i s o z C Z Q E V O L n 5 H y y r 0 z l l o a J U x + / i C h 1 s t 1 Z h o 3 V J b z w 7 H 4 V l L F U F m Z H G T Y D G T W Q U 2 8 1 I x q O o a O x m V J o H S f r G r C u N c C j N 8 J B 2 f B w d B J t 9 J F b 6 2 v o 6 e u m P r d g b W p c j W W 7 P e t H d U M L j u z t h s a i w V 9 8 6 3 s 0 1 o 0 Y m 1 i U M U H o 7 a l H w a z D y v Q O u q j 7 t f k U J Z h L e Y o 8 s 7 e 1 V E A V g Z d j h d 6 f X K D B 7 k F e k 8 O d e 0 v o a q r A g e 4 6 9 O 8 d w p 2 H o 0 g w + b j s T G 6 L 8 2 j l d Y y M j p P 1 U / j U U y d R V 1 6 O H 7 1 z A 7 F E G r / y S 5 / B 3 / / j T 7 H m j + E b n z u J v 3 / t C t k w B z O T j L v C i t / 5 6 u c R i + w w e 5 Y Q j Q e Z i e i N 6 S N t l G A G 7 j O 5 s k Y P s E D Z F W e S d N M 3 R v G N z z + P f 3 z r P Z T 0 d n i 0 J r I G 8 a k v w G w A m G 7 g o n 6 U 1 k m d t k h 5 a G e 5 F l k n P D X r K x R I Y 3 s r w 1 A o E a h O 6 K g b b R o 9 E 0 l Y N V l b r T T 0 l I k 1 9 J 6 s N n Q 2 t W N 1 Y x P l D d X Q + t O I p A u Y 3 Q 5 h c c 0 H I 7 3 a c + e O U J 5 N o 7 O n H 0 4 y f n 1 F A b 0 N d f g 3 / / 1 H i F C q n j q 6 F 2 1 V V i q K G u y E o v j g + k 2 s U 5 r Z q L R e f O o o f W 1 O j V 7 Z j D l x 4 9 4 j n D 1 9 i A l S J g 1 G k S 3 Q F z t k e o g e g e V V l u 1 F J s r r v J 4 o a h o d a h R L K B 1 l 3 V Q y j v K q 8 / v 5 U 8 d h 1 B l x n 6 r A X V a B g f Z G T D 4 e 4 f 5 N e E z r Y C 6 3 Q 9 c 7 t O + l L A P 3 q T N n 0 N T U z N D d H f k g / k Z Y Q P q M B C T S G C F S S / X 8 M 5 i F R e Q l T C S d s L v M w b D n 3 0 U G j 3 z + U U s e N 6 o W v / / N O E y v N m a P I k F X S S r d s 2 e P A p l M Y B Q J K O e T V r / d n a H G D s p o D Q H w L l N J Q B D c l B P C U N c v v 4 W z w / 1 Y m V t C I K 2 l F F r H q Q P 7 U V 1 R h c 7 W F n i o 8 z u q q x k 0 Z Z i a X m B m a s a x o / t Q 3 9 4 O f T I I f Y n B X + m l P H M r Z q o c O I G 3 r 1 w n h T N 7 t b e o s W a 1 F i 0 c z L h / 9 e M P K R E a K X k 3 M c O s X 0 e Z c v b I P l g l e Z D N D C y D V D K K M y e P w c H C t z l r 8 J A Z T m b I 7 h 8 + y P P V w c G A 7 m 1 r Y 4 I p Y m Z p D o l s B q 0 t 9 X j w e B K z G z 6 s U 3 4 + n l + G n 4 y x r 7 M D V U 4 v p u k H E 2 E f 2 l w m F p 5 0 A V D e h b f V 9 I 5 i K Q s f T X 9 P W w 2 e u 3 A U b f W U t K 2 N l D N x x K k E a i o r 1 A z f a C K D U W b g m b k Z M n c A a / S R v l A C X / j 4 p x E M + 5 k A c y j l Z K g W g 8 0 m 7 a l 6 z K 5 t w k a p m G J G 1 t J T p Z h M n z p / k r J / D Q k m k k K J P 6 w v 6 c Z w M q F W U w p V V D g Z R H m 4 + X c y J 8 P T t K h w U 3 0 U c 6 i q r s e T q W k 4 6 T W l T y 3 F e 7 c Y z I y z I n o p z Q M 7 O 9 C Q h Q / 0 d 8 B T Y c N h q o d M p o B X 3 7 y K i Q U f 5 b c B Z l 5 b F T 2 V n o r m 8 r U H C D K 5 X L 9 7 k 9 K V 9 1 r l U b 6 / q d 6 M k k G D Q M K M + z P T 2 G C i e f R k H R P T K y h q 0 m R C S l + e K x m N Q 6 t 3 Y m p + D T 6 W f U 5 T 4 P 0 Y V R 9 T J g X s B K K M l x r G q x U p W U K h q I X X a U M m 6 s P S V k g N M n Y z G T U 0 u l D u t E D n s D t e + p 3 f / B p p r h F R + q L H / + J X s P i T 7 6 l 1 I + q G D y u Z J 1 J N g M F k h B R 1 p D Q e f N Q 0 r s b y 8 Q N p S C i x c B n r 3 L w 7 1 T 0 S D i u G k w Y K M z O M D G R N i g 7 l / u l U W v V p y G d q G o Y C o r Q u F t V x w m Q i Z 5 L J p A K k / O w C d P e 3 M J e c W w A 1 M v K Q v q G N A R h Q l S G N C z O U V B P L a 7 j z e A L j 8 0 u U A i t Y I N A I W Z x Y + z U k v P P M p v N o a W r C N q V Y g d c j / V 4 B G v 1 S e A t f + e Q l d B N M K U r I S h Z g n A E n E / 9 y 2 Z K a u 3 O E g J 2 a m c W F M 4 d Q W 1 1 B s 5 v D h z d G 0 N D s R Y g s q G G w H a A 3 y 1 H e i O w A M 7 o 0 J u T J X I F A i t c 1 T g l q g I / A C F B / L 2 9 E G K y A i 7 L U o j c h Q x + S S C R x f K A X g Y U 5 + s c s 7 F 4 3 P W A Y O z s B H D u y l 0 A p w 3 M X L 6 C L G b 6 b y a H C V Y Z M L I S 9 e 7 p Q X l a u W l M l e 4 1 T k h m M e q x v b e L u 1 A R S G Q 1 q y s p g t 0 o F Z n H v / h P Y G K T 1 r Q T / 5 J y a r m 8 0 M c H p 8 n B S v u a k 3 Y 3 1 G y b A D U w G 6 R 2 / S m o C r g I z / m 5 / I h M w S 1 e u M y M r l v D U q T w l P u t J L q O / p x X F P G O G x 8 k I F g 1 l u 6 y P I X E k M 8 Y D 8 S g m m E R k U E h r U z 1 W F i b x 3 K W P 4 c G d u 2 T 7 N J n S R a k c U M q n j x 6 y i u c x p R O 4 S 4 D I 2 h S H 9 3 f i 6 N A A 6 n l f j 2 b o f d d D 2 K G f u j a 6 Q T W y z f s l A H k h J c r O 0 6 c O I E 0 V 4 D H Z U U s 5 L f P D 7 o 8 / w s D B A b K A h v e b U n 1 y J Y a 9 l / d / 6 s h + V F I x 2 O 0 u / P S d W 7 g / H 8 R O P I f t o J + + t J x + M a E k + y s f X I b m 8 I W D p S 8 8 9 0 k 0 t X S j i g E e + v W P s X A I n 0 9 / A w f + 9 f + J P / n j P 6 U 2 t a G M F y q F M E n P I w e 7 P S 5 q / x W c O H 4 c M w y s i c l J 7 u N B E 2 X Q z R s 3 G Z g h t L a 2 o r m 5 W V W s L P R y 5 c o V P H g 4 g v 7 + f m r x e d S Q N c R / D Q w M 0 G v R o x F o y W Q C t 2 / d Q j c 1 u u x 3 9 e o V 9 d 1 7 9 + 6 l Z 1 v D b / z m N x X 4 R C 8 L G 0 r j x b / 7 g 3 + H V H g N b 3 9 4 A 5 9 4 9 h L + + k f v o K b W R k p 3 I 7 K 5 g 4 N d v Y h T 2 k V 5 T X N L G z i Z + Q I r P Y 7 l 1 v d p o r v R 5 L K i n j I w Q b A s r 2 7 A x A p c Y v B M 0 f T H 4 l n E Q p v 4 x K E e S j u C v 7 w a 7 e 0 d l A E J r P j j l J q z Z F A z 9 h 8 + g V s P J / H z 9 + 9 Q 1 u h w 8 G A f H o 8 9 g M l C + U B W l 3 l E i V w C / a 0 N K I Q T 8 M d S K N H 4 t j W 3 Y 3 1 i G T s M R 7 8 / Q p a p o y S j b K M Z d t B T Z S N B 1 F X X I h j w o 7 a q D u v C G H Y H s s z s G U o 4 n c n M 4 E g z 0 C Q B E f j R A C o I N G k h K 2 Q J 6 u G 9 G H 1 y B y k G x + P Z Z V j s V t W 3 l A k V 1 T A p R 0 U G U w t J N L Z 4 C f Y s z 0 u Z R E a R s p V k J Y D h O 7 J E T s b d w k q w 5 0 p U E Q k N V s N B 1 N f Z m C B F w U j n P H 0 P p Z e o D Z l L J d 0 s U j + 0 9 1 h j M j F T 8 l e V e 7 H j p 4 9 l 8 s q y b G X m r c t t I 7 u s o Z c + P h x l 8 n W Y a B F S 8 G 8 l k U t p 1 e I v Z f Y U g k k j f F s 7 + M T F E y i w X E b m V u E q c / D z S h V / e + k Z t / j 9 C + s B u J x G 2 F k e 1 + 7 M E Q h 6 n D + w h 3 G 6 h v H V O I 7 s 7 0 F r n R t v X b m q 5 k k 5 n U x g J I 2 I P 0 P g m J F l H B 4 + f B h u b R J J 3 q O B Y G 7 u 7 M a 9 B w 8 p W 9 2 Y n l j A w B 4 q j J I R J p s e K 8 E t 1 H m b c I K A 1 n l r W 1 6 q t F m x Z 3 A f s 3 Q K T 6 5 + C L / R B k N 7 L 9 p O n M X i 4 h K N 5 Q b m 5 x d U p c k E Q Y f T o S Y T r q + t 4 2 u / 8 l X I n C e Z Z P W Y n 4 l E v H / / A X 7 9 1 3 5 N U b q M 5 5 P Z v H V 1 t a q l U I Y v y Z y p h v p 6 P H r 0 S B l 3 a d m R g b R z c 7 O o K K / A p z 7 5 K R 4 b x v j E O H p 7 e 9 U c K p l 3 V V 9 X h w P 7 h 1 l J z C K s N P k u q f R / / M e / o d Z e R o R Z v a m u k g a Y p p G F s k K Z R D W L p s 4 2 t V C H m 7 J D a y p i K s N s l D 2 P f M s 0 j h 0 c g p k B W t A Y M P L k M S s y C w 1 T U 1 N D A 6 a Y t R w M D G F D O / 2 A i e w h n Y d v v n c N d 2 m O H R 4 v Y p k i Z I 6 W r A Y V D I h P M W N r h z K S 0 q + 3 t R 4 D T Y 2 8 R j s B b O K 9 b 1 H f m / D x j z 0 N r 8 e G A 6 y 0 N 9 9 7 G 1 / 4 7 K c x s z w L p O P Y t 6 d X A V K W J P N Y T J R R Z o I 6 g y I B u U r W 3 Y g F m J W n M b m 2 w W B w Y G J m l Q y 0 j D S T Y C T u p z y p p I f r w m B 3 F z o 7 G / F 4 4 q H K y h 5 m W g P B v U q D b r P w e r J x e p Y I b D T e r W 1 u y p 2 k G l X i c s t o h d 1 R L A I q A V I + V 6 J q S C j P K q M D 8 o U U T u / t R 4 H S N i b L F c j o P 4 2 Z x r 5 A x u F l m U y M l V 3 Z L + f g f 2 R j M x q 8 D p T Z T C y b A r / H A W e 5 Q 3 W k a 7 R M C m T N D f o n I + 9 X r 8 3 x j K x f v p e x m e l M A k f 3 H 6 M 6 g B o C V d f Y A C s 9 7 2 E y h / S V m S h 5 y y x O / O D N B 1 Q t F u z p r E U 8 k 6 Z f S l M 9 l G O R M l 5 M W 0 W Z F Z X l N k T 5 2 d a 2 D 8 P 7 9 j C J b a O Y i 6 O z p R k X j h + B h b K 2 s q o K N + + N o W h y 4 9 7 M I k I s / x D 3 7 6 B n y m T C q K p s o k r w 4 + 7 D J 3 i 8 t I a D 7 X 2 o s O s w t z Y H z Y l j Z 0 q e c h 2 + + M v f o O 4 / o / y T y D i Z q i G F I n 1 O V r O s H S E d u S w k F o 6 M h h D Z x b e q G V v 2 l T 9 U y x x 3 l G Y E W f J L G i 6 k L 0 q y q Y w K l 0 r K 8 x x y n C z E I g U t g a + a x J k Z b 9 y 6 j Z M n j i v g 7 n Y a y x A l 7 q T 2 + 8 X 5 Z R g 6 D 5 T F Y O T c M m T p j / / w D 6 i F Y 0 g Q F O G d V f o N + h A Z O V x d p Y b s J 2 M 5 S r s G h M M 7 B J Q J j T T F o e / u Q 8 1 X H 2 I j G E G N e Q U R T T e D g h U v 0 x A S D C J K w D D Z M p f O Y O 9 A p 5 I q O 2 G K a v q A M W b G 9 Z 0 Q Y t E Q z h 0 Z Y m U P 4 8 n 4 J N W C j C / U 4 t 2 r 9 7 C v p 5 k B q M P U s g + + 9 S 3 0 t z Q g z g q W q e C h a I T 3 o c P J / h 5 E m I l L 8 S Q 8 V R V M K i W U U Y 9 X V F T A x / M / e j K J c q 8 L 4 0 v z T D z b 6 O / t J B A i 2 F g L o L G j A e a i A b F g E v P L G 9 C w j p x u m a b N B K Z 3 4 f z J f p Z 3 g r I l i + 7 O f o x N T s B d U 4 0 r v D b p z D 1 1 a h j 3 n t x F X K M n g x J E h K S w U y Z F B 0 H g y H I F U r 4 i 5 a W T P p O R D n X K N 5 a R T D 7 0 E E b J l A 5 F I y u G Q b H t C 6 n E Y r R K / + B u v c p L G o 2 E s a T u Y j E i I q u D 0 6 B V Q 4 Z E Y q v R M K x P Y T L p N E + n N P D T 1 6 W y l H m U W D n + l k m U 1 d 5 y H B n u Q R V l r a Z A d q Z 8 l K T r I L v 4 t j c o L 4 2 q 7 7 S v r 5 0 J e A O h D P 0 s Y 6 2 p k c E f C K n p + k G C Q O R m u c t B v + N E O B j C Q E 8 X f V N W T c G Z n J 6 l C n B j J U D 1 M r t O 5 d S H n e A a m P 9 x 6 d g R X m c G D 2 f G m P y i 0 N H j P 3 P 2 B G 7 f f o R w l g m L 1 / H 0 0 S F o f v O 3 f r k 0 s e j D v / m n v 4 3 h o Y N K d t F f 8 0 W v w v e S Y V S H K w t E z X N i o I t + F k P 3 0 U u 2 S S u e N K H K S 4 J K w C A p S o G F n 3 2 U 8 e S 3 r O U m H k k a H 9 S i m q J t + b f U g Y B W j v t o f 6 k s W W n p I + D J p t 3 G c y h W l A 7 e n 7 / 2 D 8 p r 6 V n x m y x c G a h b V 0 d p x W y a I 4 N 4 v U 4 a y j R G H z 3 A x 5 4 9 i + W 1 H Q R + O I C a L 4 2 g n G a 9 u P J f M L k K t B / 8 f d 5 / i g F Q Z L a V t s Y i f Q K T Q D b J e 9 O r K S V i o B c Z 4 I 0 E q J j 0 D P f T Q M A t m V 0 C R D q v p W G F Q a S O 0 S M R S 6 K c Q J I O 5 Q R 1 v 7 B X K x l 6 k d l N w / P L 6 O 0 n 0 5 M Y I 9 N k + P 1 O j w z A j O D Z M 0 e w N T e F J w t b q K i t w d H B T p Z D C R / e H F P N v i Y y z 7 n z Q y i r 7 s T y 9 D y W d s R P Z C j 7 0 m r h E 5 G A V g e l I 7 O n 3 i A z i X k 9 v D f x K f u 7 u 1 F G q X t l 5 C 4 S U v B M o p J A R Z 7 u j l j Z 9 c H y k S w Z V l P j 5 T V t w E 3 5 b a T U l E 7 n V F 4 S Z B E 7 v g D r 0 a A W a u H p F Y B E l U i d S G u i x I o 0 W A U C A d j J I I V o i b 6 F x p 5 e S 6 b T C O i k Y z + f y 1 D u O e g d e f 2 p j E p u a 5 T d K G o p 4 W j E N C X e h 4 V 1 m V J L w c n 4 T V m T 4 8 z J E 6 i t r G B c J f D J F 7 6 C N 9 5 + Q 6 1 z M j U z w S S X J T t 6 K d 2 S 0 D L O b j 9 6 S J n o Y f A f w 9 J K G A + e j N L f 6 9 H K + 3 M Q w D a X l 2 r G A h t l L 9 M + i 0 U P b 3 0 D / v J b 3 0 K B Z V T U 0 k t u B 3 g t M q C B 8 a C l c m p o h I 1 e T A F 2 z 5 E D J V n S 6 7 / / w X + E v a w W f / M u a Y v / 9 r e X 4 b M X 9 q m s L U Z Q w k u C X w y Y j D I X k M m y X l L o A i h h L C E T O Z e 0 4 G S J W i k o W f p K J J M c I + c V o I g R j c f j q v V M O v 1 k c q I A y k g v I o 0 W A i T J j M J a C j 6 8 N x 6 m j t 0 d b E t Z w U q S d f l k v 9 / / v d + l z P N g c 2 s D i X A U T W 0 t e P u D t 1 U r V C S p V b J T F v X Q E a x l w V Y M Z C 7 B a 2 x A o O 0 K 1 p z 3 U K k d w 4 B 3 F f / z 1 g C / 0 8 a g S 6 q B r 9 W U c d L p K Q u 0 y A z c K K 9 Z Z K Y w a D g c Q k K W k W J 0 y p g 2 Y Y Y 4 m c Z k t q k + m 4 Y 6 D z O r E Y / H Z + n b V r C H 0 t V u N 6 p r M B n F v G f U u D t Z 4 X V 6 h V l Q R y n E 5 N H V U E / g T 2 P T H 8 N T Z / a j w i y T 2 w J 4 N D a G u v p y 1 o M M 2 z I j G A s z s H g / X q j B q c t L Q c Z b n r K k C 2 t b f n o m A R V l E 8 v H Q 6 l T V q Z X d S k 5 T 0 b i p 9 M 5 2 J m V z x 8 9 h A / u 3 1 N s X C J z y E x r a b f d T X o y c N n A 8 0 h C I 7 t o R K F I I p T G D l E Q j H X + l g Q r S S V H B t b x n G q E C + t Q 5 L g g U o D K X V Q M S P + N n R I v S x k l H f F x x o f 8 l n p U f o v v o 3 v + A O b A T W T G / h Y 1 T I y Z D N D V M 4 D R M b I B g R E h E 1 0 6 c x p L W / O I B s m q v L R 4 N o X + 9 h b s J d C K u i R e f + 8 m k 6 0 F n b Q A 0 u 1 h M d l Q X V e N n 7 / 3 H r I M q K o y D e v D Q y Y E l p f p x Z z l s L h k b C Y l Z X U Z r 0 u a / w G b z Q F Z M d d M q 2 C h b 6 9 r q M X Y k 2 n G R Y j g M q C Y z d O z 2 n j / e T W e U 9 P W v 7 d k s l v w e 7 / 7 u / B W t + A P b j l U Q Z 2 v 9 u O f P N O F / / W n f 6 o K o r y 8 X O l b 6 d i V h g a Z p C f j / i q r K u k N 1 v m l S V L v N m x W q + q o l Z c s x S x Z y b f l U w 0 W s h b F 1 N Q 0 e n t 6 m D 2 m a e 7 b M c 5 A a a B f U Z 2 / 8 Q T O n T u H k Y c P V c b 6 1 V / 9 m u r s F d a S I F a A Y q F L h 6 5 I C O n g l Q r / q z / 5 v 3 H z 1 h 1 E 8 w b c m 1 7 E r 3 7 6 P D Y o c d J 5 a u 5 w H G l K i U p e i 5 e B J 0 3 F r V M v w l 8 9 D e t 6 D U b b X 0 O K 1 / f P L s z j 3 c 1 P w W u n T L E 6 8 d 7 N u z A 4 e c 3 e Z k z N P s b Q Z x q Q 3 4 p j 4 r o P b m c l f a B 0 V G d Y K Q 4 y c E 4 x p S S A B G W N M K 6 3 x o o k A x o s 9 L A / i H Z m u Y 3 A B p 6 / c B o N l R 7 K j R 2 0 s g L F q I e Y g f / q 5 V c R o 3 8 7 M n Q A L n s l 3 n 3 v M q o 7 q r C 4 s q W k i 5 X 3 H G U Q O s T H p S S I 6 B E o e 2 S 5 s 4 M 0 2 U 8 W V t D f 3 M P z J Z H g Z 0 / m 1 g l 4 C Q S g x u s m n e 9 K r 3 y O g G G g i z D n B t S z X i 4 c O 4 t 3 7 1 z B Z i L I O p W m f x I W A 1 x a 6 T I U D A Z m M M n X M m x M / u U J G F E L o j D k J a 2 7 k v C U J J c 3 k g Q J X v W e n + 0 q D d l b J D y z P k F j I v B M e Q 2 B I J P 7 e Q T 3 k X l 0 J k 8 b E o 0 v o t b 3 l 6 q 1 N k u P J k s J G J i o I r E 0 a t x O a T 7 E g 5 k 1 m F 1 u V N q K D O R G z C 6 t M 8 n k K G + 7 0 d V E y Q o j 3 v j w M g 5 3 d V J G J u B T H e w G t d q x p A G Z a a 3 T m 3 H p 9 D E c H d q P / / D f / l o t U i P + r b O + i t J X F u u U G R B M / O I b 8 3 r M + d Z h s t I f Z p J w V b t Q U V O O h a k V s l + e c j W P K m J C V 9 l Y 9 5 L M p D x 1 5 J D q h 3 l 3 L I h C O o Z m O y u 3 t 1 o 1 O E h j w h J / i z + S x V o E K P N z 8 8 y M D r U i k o D g 2 r V r W F l Z U c E + N T 2 l g P X u O + + w o G R x Q 6 s a a i S s 5 C A 1 v v X W W + j q 6 i L S x 9 T Y P 9 k u o J L W w B s 3 b m B j c x O 1 B K X T a V f A V V X E O t n N e F I p / I M v Y U f Z 9 u D e D V a h F g 9 H H z O A T J Q j F Q j n Y 8 g y u K J R P 8 / L D L 4 R x H Y 8 h u G 1 X 0 Y 0 u 4 M n p r e x J 3 8 R m c 4 p p A J b G G y U s Y Y 2 G B 2 1 l F z V W G a A n j 5 y G D k r p Y n f j + n m c Y L T h 7 P 1 l 8 g g j 9 H V x 2 y k Z X Z l m Z g t G r K H A 1 t i c D U m x J n 2 w p E U G i p M 2 M f 9 v G 4 b c r E Q v A S o n u X T 0 F h L p i v B F 8 1 i d G 4 Z 1 5 8 s Y z P O D M 3 E v 7 k T x u i T O d 6 c k c E f Z z C b 1 O j x K j J s L B p F c 1 0 j 7 C y R C o I k F g u i s r 4 a 0 4 t L q p 9 p c n w O X R 0 t c J j t S o L M L y z S Y 9 i V d J q Z X S P A 0 v z b C h s D R U s 8 G U 2 U g L o i n k x N 4 F D f A I 6 1 9 q n F T v u Z 5 Z 0 M 4 F g o p r y C y P 0 S f 2 Q G b E m Q p Q C z W w f y k j q W u p B t / 9 / t 8 p L O f T v j x S f L C j A x y 7 E i K U X C Z 8 R b M 0 l n C V y p Y y v 3 2 z I f g 8 5 o h S U 2 y v 3 A 2 M j D 7 X C T J b N U I E E 4 G S N O l l 1 z c y P W e U 7 5 z G 6 1 U z n l Y W Q 9 3 3 4 y i + 2 d O B Y W 6 Z l C w P Z W G F V 1 L Z h Z 3 0 a Q + 3 v d D H r + E / n X Q E + 5 5 m N i I z C k 1 X p t c x 2 Z E p M i v 9 h H I j A w b h u o d k L J O I O v q D x z T a U X D U x C 5 X q H W n h H v G Y 8 m k F d a y 1 J g M z 8 z O e + U B K T 9 6 V P f Q J n T p 1 V w S z y r c x T B p e M e V c j y G m 2 e c P S 2 S o 3 r j S 2 8 j X S N 7 X L G l K g a o Q 6 d a Z o s l 3 6 1 q u Z m 7 t 9 V O K R S g p w M j l R m t C / / m u / x s C S i p B i 3 j W w W m a u J I 8 R 8 E p l y P d 9 9 J L K k s V a h A H k R q T V S Y z z 8 a f O Y Y O Z / N T R I 7 B a i q h q q q H U m s T H D h / G q z 9 / F w 8 X V 2 B 9 x o y W 5 W q c G j y E n b / r w Y j + V f S k z y B 5 4 R b c v D 5 v + l u I F + v w a L U R W 5 S J c v 6 B z j r o T C U 1 m t p 3 b h v P v v s v E N U + R t y 1 z c x d U C s o J V V / U Y x l Z U G a A J A O c V m s U S Z P m m x O + M I R J M k s 2 o I O T w 8 2 Y 3 o j g s 1 g m E D r w l B P P b T 5 h F q R a D 1 U x E Y o S L 9 H j 5 C M o K e n n w G x i b 6 O A b z x 1 g 2 e N 4 G a x m a s M j B 6 m E H t D G I D g b J M + R O I 5 e E l e H 0 + W R T S i u a K O m T S G X o j D W 6 N j K C l p Z H B b K B p T z B 4 k / B S o u g M R R g I E i + D Q 2 S 8 K B x p z Z N l B E 4 e G V T T z W V 0 d R s B O z z c j 9 W N d W z R s x Q k m V E Z y E s Y a N d n y 9 i / j 6 Q d 4 4 D M J 4 n u I w 8 u j P D R 3 9 w B s v a 4 X p Z m z p B 9 K M X a m l p U w p Z j t x t + l c o y h / L N b 5 M d J N 4 K D P w q N Y R r f m l D z f 0 q o 4 K Y Y S I q M X F U 1 5 T B T L l p Z 8 A f G d q D 7 / z k b Q R Z 1 j 3 t 9 Z i a W 4 T L a s B T p 0 g W p O p 6 A u j O 9 Z u 8 b x 0 i T K 5 1 F d V 4 9 f Y D l L E 8 q v g d 4 4 + X y N 4 a t V K u g / Z j l W V R V e V h H S d 4 y y Z 6 y H W Y K c 0 d V j O a W A d W 4 i I t f p v l J u r M y b L U N T V 5 X / I H 4 j h 1 + p T q Q 5 K + I e n 3 k V V 0 J M w F C C y 6 / 9 2 y J z + K u l m h U k C i n 3 c L V g q T + l n 2 J X B E R 8 u x k t 1 k l I O c S 8 A g h V Z Z W Y X 9 + w / w X J Q f k v m I G m k V V A w k 5 S / f K + e h z J M K E X C p 7 d x P y T 4 G r V T a R x 2 7 3 / / J D / G N L 3 w O 8 / M r e O f O O H a 2 w 3 D Q K + i 0 c X h Y + B s t f k Q q g r A v u F X H Z X 1 4 A C 9 8 9 r 9 i Z q a d 4 E j j e P s 8 t r Z W o W f B V H e f x 7 q s O 0 c K X 9 2 Q j u I i f P 4 4 C m U F 9 D 9 8 C i n K i h O f b V A D N 0 X S p X M 7 D B c Z x c H v 4 7 U 1 d D D b u T R o L 6 8 m i N I I M 3 t l k i W 0 1 V Z T y v G i K I G k f E L J K P Z Q j i w u L 6 O R 7 O x b X + M 5 k u j r b U a E E i U U K y B A n S 7 T K F x O N 4 M p o g Z / u m V m M o F 8 + M h B J G M x l D m 9 e D Q + A x u Z p 1 E G c E Z 3 M L W 8 B T O 1 v 5 P a r Y n f K w O J o 6 m o 6 u f K p R n I B L j N Z l H e Q j q P R W l Y K R 0 l C z v p t 8 b m Z s g q b p Q o e 1 x l T q x Q q o Y S K V h N V n T X 1 6 k W t y j B L 0 s d a 3 i Y r I M o 3 l B P Y K l 1 R M i u 4 u d 0 v F c d g 1 s w K C v E S q z o G B M G f m a U i Y w C M n q y E D N / e y M 9 L e 8 r U 3 Y A F v 9 l G A t h e F w e F Q l h M r O M y B D F w i h D i s A V O o + G Z E n s K F w V L k q 4 G I 4 f O a B W C Z a m d B l x r t V k s b L g x y z L o 6 O j X s 2 Q d p c 5 E M 0 l k d U Z V M c / o 0 + B B r y X v u 5 m V D t t a C 2 v o h K o g p s q Y I y J W Y Z l e c t N V F E u 2 O n V i X P 6 1 E 0 E 0 i K v c / R Q H o I q h b o q + v R n z l 1 4 6 d G T K R w / f o y o d O L 2 t 5 e w f D 9 A e o u h o o l 6 l S 8 p C G l Y E D D J M B L p y J R G B 3 k J I E S y C a N J k C d i D D 4 y l U g b A Z R a I o z H S d + E M J z g Q v Y T w B i J c H k v Q F E s x R 8 Z L K m G G B E 0 P M E v P h O d I Y z I 0 G V B q D l a f C / M J 4 D 6 z g 9 + g A P 9 b V i c H 2 X w G H H 0 U B d B K 2 t Y W P F g a h L 9 t 7 6 E u a b b i i 0 9 J Q + q / H 0 o e q 4 j a 3 2 M 8 L 1 j K L Z Z k b 3 8 D W y s N W H g f C 0 m J y f V y I J w I g 2 z Q x p K 8 m g r t q F y p w e 0 9 3 i i u 4 H a e i + D N I K W e j f B U q X G u D U 1 W 1 H K 6 e h 5 j G o S n 6 e 6 V o 3 C O N j X T h Y s M C i L e D w 9 i 4 8 9 d w G 5 R E D N E n a x 3 B a X F 9 T Y u + b m a r T T n 2 Y J V F k j 0 G i m 5 K i t h M d u p X d y c b 8 V 1 N O L y U j u k U c T a K T 8 y x J 8 P b 3 d q i N 3 l e x X T d O 8 6 d t m s B M M Z M o 8 2 a 6 h w k E p G W J Z a X h f 0 l B U I I N l V W O G T i v j J d O 7 0 p W f 6 R n g l Z Q / 0 m q b o 1 f 4 2 F O n 1 T m k T h O 5 N D Y I y n Q 8 q Z r P 7 W Y L e t o 6 0 V J T r 9 a B L 7 d R f v G a y + h F N J R z e n r D Z I Q + U x 4 C Y N T A w o P 0 T C Z a n Q W r y + t g P u V 9 m e l b z a i t q M G 9 1 B B x Y k R x 4 n V 4 P O U E U h z b T G Y i C x P J l P J t O W k g Y 6 A 4 Z W J i P I w X X v g U 7 0 H D p J X C Q z K 9 z C W T W d J J M v T M 8 i o 6 2 y 2 o L W / F o 5 E x n L 1 I B b Y h a 7 R X E M h 5 + O M h B J N 5 B L b y 8 F h k 6 F A J j W Q t a d R 5 w n p i / k d 1 r Z u s l N u V w b y 2 a t Z D N J J F I B i j X 2 t E M c v E Q r + f L J r U a l O 6 E 0 c H X p K F / g 8 x 4 5 H o s P 4 t o n 3 e j J I 7 g Z Z D F f j u d 7 + L 2 Z k 5 P K H f e X D / n m o K v X L l q s p s j x 8 / U Y 0 U 9 + / f x 7 b P h z H K h J d f e R n h U B h v v / m m 8 k 6 y g u z + 4 S E F K t W / J O 2 q r A z J T g I W a X S W z w R M S i Y y E w l 4 B c T y s q h l m K U V i d p b m I r 7 y u d y p E h E A d R f f v c f 8 P o b 7 y K c N e D A n n p c / X C E A d + E G / c + R F t j P Z J z D k S 0 1 N A V W / C E H K h I U W I s O 7 H / w H 3 E 5 z 6 P V x b f w L H 9 r 0 C / / j V 8 a + S v 6 M E s 6 O h s x t H l b 2 J C d x n F d E 6 1 h h U m q v j d B d y I v g 6 N k Q F o k s f Y G O h d N r C w H e V 9 Z + B 2 6 2 F 3 G S k H 8 5 i Y m E d X W z e C / i g W V / 2 Y 9 + 8 g R c k g l a s r G J Q k i Z P x n C 6 7 S i B p e q q 4 P 4 V Y O A a H R a t m n M o a F d K E Y C b A e b N Y p r Q N h 8 g C B i t 8 m 1 u 4 c O Y Y z + F H b X U d G X e Z Y A v h 4 L 4 + N R V n h 0 l x w 0 c P U V O r + r f E Y E v Z 5 x j o W b K W M F U s I q O / m Q i M 0 t g g C U 1 G a V B 6 i 3 w j y 4 3 Q l 8 m 8 r p o y a S 0 j 0 7 D s R R Y V a Q V E w m / S I s i D A K K s 8 + B O U L W o p i n Z j K z 7 D X 8 M v m A O O w F K y k K W 7 G d X T e 2 r 6 z 7 6 c B f q W D f b l J E W u w k r v g g S t g F 1 X 9 7 i P I J B G W T c C h d l X V b H c q H / 2 9 m O 8 X c R U b 6 X / k 8 3 G c t O l T I 9 M 8 u k Y y P g T P S k O 4 g Q U H Y j 0 N / b j o z G w O u P 4 R t f + S T W l 9 b x / Z 9 d g a w Y 2 1 x V Q 6 n Z D K / L Q S l o R a 1 4 U p b 9 + P w q l m T 9 Q V 6 r 2 a y h x O R 9 M + n I j O Z S C o g k e J 2 8 X 7 v H q v o E T x 0 7 j G o m p u a q O q y u B q A 7 f 2 L o p Z z O j R P H j s O i t W L 7 s s g z w N y W R s f h K j U i 4 g m B s j A / z w s u q H F 2 G 5 s b W F t d V c s y y y I u M j e q m l J x f m E B M 9 M z q t 9 B n k c k c 6 N k d d j O r i 6 y R U 4 B i h g i y 0 n H c Y 7 s t i s X Z a N I Q R n w K n / L P k p a S j b j d t l P s p O 8 F F N y + 0 f 9 V w K o H / 7 k R 1 j b 2 E E 1 f U w v M / j 6 T h R P e N 1 t N K 7 1 N J H R C T t M 6 3 b 4 j 8 6 j N l i H U l U Q r v X D q O 9 9 B x u T T 2 P w M 5 S 5 + f c R n f 8 4 4 m 3 j 2 I h I 6 5 g b p p V q w B l F i T 9 + B u d U + z 3 U r / T j c e m e e l T M z k 6 M 2 c 6 D 1 h Y G R x X 1 f G 0 F o v R e G 1 t R h M I p y i 4 n J m Z W s B G g X M u S 7 c Q j M l C r X T b 0 t T X Q y 5 T j + q M x m M j i x 4 f 3 o s R j R + d m E S l l U F P O x E Y J a G e m 1 l C / T 8 x M o L b G S X l Y r Z Z c d n r o N a k S H o z M o r W 5 n p k y R c a q Y Q Y O Y X l 9 h z r f S s 2 / y q A t I w v o k C H b l j n L E K a n k + d o u Z k 0 X G S T a s o j P W W t I C 3 P Z C H / p C X Q S J + g I 2 i s 9 F 5 S 7 z E m l T 2 d H U x Q j f B t y b Q W 6 R e U P p h 2 L K 2 E y L w b a u q K 9 N s E / G G q B T I Z k 2 9 v n 5 e s q F H S q F C S V W A N a K x 1 q g 7 2 a C a M C r J 0 J J y n n L Q g W X Y U e 7 X 3 M N w l L b L l C P g 2 1 U r A j 5 6 M o L 6 2 U b W s y q R W S T J h s q Q M R D 5 7 a B D L G 5 u w 2 G x w G g s I J 7 O U 4 b z W v l p M r 2 2 T 6 X 3 I p q m g 3 H Z M U X m 0 N d S j o 7 k J f t b P + z f v q V V z 2 5 q Y f B / S M z I p e M r d q K 8 u o z S O 8 x w 9 q K T c t h t s L O s 8 2 S y H + 1 R z 1 a y D Z C y M z h Y C n v d R Y i a S f r M I J b k u W s J L 4 2 s r O D p 4 A D 0 D 7 T A O R F B 5 O o / G I R c D w k J A d O H k y Z O 4 e O m i a s r + 3 G c / g 1 P 8 + 9 j x 4 z h 9 + v T / / k x a 7 Y 4 e P Y p P f O I T O E 5 w D g 4 O o p E Z Q I Y P D e 0 j l R M A u 7 w i H k u 8 0 6 6 k 2 + 3 D + I V X Y / Y U M A l 4 R N Z J a 5 6 8 F w D J 9 t 3 / S X O 5 d C z v 9 l s I o H 7 8 y k 8 o c w J q 8 t o w K 3 1 n e w k b w R R O D P d R X 6 a R m P L A p n N h e e g B 6 i L 1 D L h l t C a P o q L j D S x P n c R 7 y 6 / i Y K M P o Y W P o a z l d T Q 3 t c L i N G F n O Q P t l g u z h W n 4 m W V j + 1 f Q N X 4 K i 7 / x P v Y W m 9 D Q W I m d + q + h s P w u Z U i J W d K B B K V U M q l F P M K A 0 + a U v 5 J 1 0 O W B B z I t / O j e H j R 4 b G S H M L 3 O q g o E a c d Z X F n B v n 2 D W N 2 c h c v r R G 1 V P T N n K x P U J u 6 N L C B D C X f 8 4 D 7 Y i w b 6 q x x S D H A Z l x d P R J U f q S A D Z U W C N p K p 6 C U z D K w K b y 2 W 6 f X W N v x o a q h k p S f 4 u 5 W J I I I M E 8 T 5 k 6 d o H f R 4 + G C a w K t S c k + k X 7 5 A S U 3 A y F i 8 X S l e I K u l E Y g E q V R k u N Y Z F F k 3 s k L 2 9 g 6 Z K R j G 3 r Y 6 S k w z 6 h v p F Q l W G Q m R T M T U O D v p L 4 y E c m S w h K r j 9 Z 0 t 7 G y m I Q + 8 q / B y P w I v h A b k j H W o 0 z x A g Z L U a X K i g k l F Z i m Y b Z T h E 0 t U N 9 K K W F L W Q T x + e Z k L t U x o 3 c 0 N e O X a E 0 y t b K t 5 Y N l k A q c P H y a 7 z v L a I j B q X U w 8 4 5 A n X k q S L X O b 8 W h i B s t k o j r W 4 b 0 7 0 0 w G 0 u F t Q H d H L w 7 1 0 U u R m a R F e j s Q R I Q J d u T x B O Y o q 5 v b O s j + l I D d 3 T D Q x 8 k I 9 X J v G R 4 8 I b N t L E P 3 y 1 / 5 5 Z d W a N q O H W R 2 G O x B G S v T W 8 s A p M m V T k z e / 6 6 f 4 a u 1 t W W 3 o Y A g k N Y 6 K f S P G E W C X w y k m g T I g 2 T 9 8 c o q L w 4 d P E C v R E 3 N Y 1 Q r D 7 d L X 4 Y 0 k Q u w B B D y H f K S J m 8 B j w I Q T 6 o a I E T I 8 v d u A 8 X u K r L 8 C v 5 Q j 1 O D y P F b 6 + M E A B A O x K h t A 8 j o 8 v g X X / 8 S b t 0 f w f 7 D h 7 B U f A C s V m K 5 b w T B q R Q q q N e r t n m v b W 8 i p h + F V X s S k b w P h p 3 j l A j 3 Y K F v W a K E n U 3 N o T 9 z D u 1 P A d 0 t b k x Z l 9 D 3 5 B x W z W P Q b G r x 0 D 4 C / + p N H G / a S x A H M E g / U U b D X l a u p 1 z Y X Z V J h i 5 V V n j Q 1 d q A J s q E W C S C e c q b 8 b U Q 5 U M B C c o p y a r + M D M c v / P k I V k B V a O e 0 b T j 2 6 D E K m H d t 4 K v f / n L l N S j K J q p 8 + k B R N 4 s r i 2 z g u u x I u t m z G 7 i 5 J F 9 2 E t G O H P 6 A F a C Q U w t T l M K V t G f e N V a 5 z P z a z T v T G Z k y n O H D p N l 1 + l J E m g g w 0 U j J s y M j 6 G p v o Z M t T s K J U X G p C Z Q r b c u + p 4 8 w 8 B M e S r L q v l 3 4 p i f k 8 V F k 4 g l c v D U m 6 E 3 G 9 V i q B p d C Z E 4 9 Z H G o Z Z A k z X c 0 8 z e b a 1 W 1 h N r 3 y o j V y J w k s F l Q K 5 O b 4 d P N w y d y Y 7 1 J y 9 D 1 m m X l X T 9 l L I r / g 0 1 3 V 8 m i Y h a Y c 0 z H C g 5 8 z q U W P f y I I V Z q q J I L I H G K j f S + Q w T a x 6 H 9 / Q x m S / C T q m q z W x j Y K A N O U M e 6 Z I 0 w l h w j w C R c Z d O i 4 l x l W M 8 y t r 5 G m x v z t O L B h F N Z u B y u s i g T h T I 1 k G y o y y Y a t S m k M m b 4 b B 7 k J D G E i b x q 3 f n s R 5 c x 7 7 9 P d C d P X 3 i p U 3 f F o b 3 7 a P G d e D G 6 j X M b M + o p / W V W y t U E O / O l B U W 0 a g m R N X y J t K L l a 3 g x H 1 E n s m b h H x O A M o + 0 u s u k l C n G g + k Z U 4 G T E p z u E g + Z h n V U v g L T 8 T 9 p U F C G j k U y A Q 0 P G Z X J s o X 7 P a + y x A g Y T V p 4 Z P N A r j 1 x R k 8 p I / z R e K o a f T i m T P n M H b 3 E a 4 z q 4 n P 6 O t o R H j M S g m S Q L B 9 m V 5 I h 5 b s s B q z 1 d A 2 i d D I s 5 g w b K K 5 V I l k q B n u j g w O k y 0 O D t L / 3 C 5 H p O E B F r e 3 E K g L o / 3 h U d U 8 L k s 0 N 5 p r s Y V 5 N O i a 1 I j v P C v 5 p + 8 8 x M p G F C a D F p 3 S V 7 K 6 i T q P H b o i Z W M 4 j R P n L y C e 4 X t f C G 6 r C a c P D q D K a V H 3 u 0 i Q y X T 5 6 i o X t o J J B B m c J p o B s 1 1 P m T e F / f v 3 0 y 8 s Y i t E P + j f Q r n H g 9 m F Z Q K A Z U c p O U E j L Q 8 t 6 G l r Q m 9 L O 8 b p 1 e S J E w H K P F o R V D B J 7 u t s J U u 2 0 l 9 e g 4 k e S U t P p 2 N d 9 L b V w F r Z p D o + K 8 g u 0 h Q u s 1 i l L u l W U d S T G S g J i 9 x 2 o L 9 f D Q 7 d o b Q W 4 / X C x e M w 6 R l 0 g Q 3 W X Z F A j d P b n c U S / Y i V A b u y F M I / + e L H 1 L j D l R W f 8 m j p F O u Q A J Q 5 b S V k k K u 8 A E 2 B w Z 6 Y U f 1 T C y v 0 V g 6 9 k p w G i Q U m Z V m 3 o s I r f Z O U 8 E Y Z h i R N 8 f R 8 Z s Y E y 3 5 1 U 1 a N 1 a h H 5 o z N L 5 N l y m C l 7 y t Q G s Y J 4 I G O J v U w A p O p H A / H F l V 8 y U P 0 E q E E d E x + 4 X B c D f u S h X R 2 / C F M L m 1 g b t U H / 5 Y P 5 4 4 c Q l d T P R N O M + J M 2 m 6 b h o l 8 G 6 M T m 2 h s q c Z X X 3 g e X S Q Q X S A X e U l W z z x y 4 A S K t g z + d f p f 4 m r x C g x R P Y 7 V H s N 3 v v 0 d 1 S k r o x e + 8 5 3 v q E f T r K z S F 6 y t w + f j C U c f q x H i d 2 7 f x l t v v Y m 5 2 T l c v 3 5 d 0 f j L L 7 + s R p R L g 4 b M x L 1 1 6 y Z p m p r e 4 S B A 1 H + C E z W M S U U U A S a t f s p X / e L 1 0 V t p m B C g C T M J s B T b c X / J W j / + 0 Q 9 R V 1 1 J X 7 d M 1 i T o m d 1 X 6 f P 0 Z h 3 6 O n s p R z u x d D U F z Y 4 e w b N L G N b 1 k N 3 M K K y 3 o W f w C s L T L y L X 4 m c g f g u a 5 d 9 A 9 b E k H K x s C a X N 2 w 5 E a 0 c Q D s Y Q r k 2 g d f Q g j G k b H A M B l O W M m C + t 4 Z i 5 j e e z 4 e r o g m p 5 / N L H j u P Z j 5 / A f 7 3 7 F z B t V m F z Z w c V B E l l f R 0 + v P Y e 3 A y y M 2 v / F u b + S W l w p 4 R J U 5 b R L 7 h k i N O n G A E y 0 s K J R 1 P y n C Q z + n v 6 U O V p w H v v P 8 D U / J Z q Z X 3 6 1 B H 1 8 L d t X p e Z h r z c Y 0 Z 1 v R e r l F P S r F 7 F z H r + 3 G l M L y 4 y o x r R S A n 1 w l P n E Y o E c H N 0 G u k C T X U x j 5 m F a d X P k y / E m d 0 Z B 8 O D a G t p w Z t v 3 F R D w m R 6 g q g N W T T G S i A c H j 6 A K x / e I h s e x Q 4 l T l 9 v t 5 J W U 1 P r 9 D Y V 9 G k e B p u N Q R h i 9 t f D U C C z J a O 4 d P Q Q 7 t 0 f I y m 4 K X 0 Z x P E A K j w O M L U y G d A P 2 v Y g / e D / Y k 3 r 6 L 8 r C B y R w t I H q o W 3 j D 6 y l C Y Q R A P l y E x M w t J 0 z r 9 k 8 c 7 j B 4 f R 3 V 3 L z 7 U o l 5 E U S d 5 L l H J b a 8 D s 0 i p 8 l K U m q w t L C x u U k 7 u B Z y R Q 8 4 y V b C k O G 6 W 4 R 5 / G k X 0 9 2 N v R g N 6 m a l 5 D G Q J M G s F o n H I / x I S h V a 1 / 6 U w O v V 0 d 9 I y L C F H z y m r B d g J d p 8 + g Y L B C 1 9 j S 9 V K M B u 3 i m Z O w l 9 v w 8 + w b K o B 7 S 7 0 4 W X 9 C T d + Y m J g g 6 l t V s M t o C F l 2 W b Z J R 5 4 8 N 6 r S 6 1 V o l 8 9 l j Y h N s o I E / / z c H G Q C o T y T 9 + b N W w x s 6 k 7 K t C r K E A G Q S D w B h 2 B J c C O / 5 Z 1 s E y a T 3 / K S 5 l 6 R e W p A L r f J + E A 1 9 I j n U o 0 Z l D D X P 7 x M 6 d K B 2 4 9 H Y a u w 4 P T Z Q 7 h 0 8 g y + 9 4 P X M T 6 3 j P J 4 E 2 y g j x p 4 i E P O E / h w / D 1 0 Z o 7 T R 7 2 J 1 e n T y L Q u o t k y i 9 j S c / S R a 7 j 3 6 D H 0 9 C j J 0 S o M f M y N M 4 c O 4 Z 3 A T d T M d a M i 1 4 T b D a / B g R q s 5 p Y R 8 7 k o U d J 4 9 v Q + H B v s x P X R c X y / 7 m U k R 1 L 4 z n / 9 a 7 h f O Y 8 x 2 2 U 1 e 3 a g v 4 8 B l k V 8 3 o p m / 8 d w t / g y n J S J 3 z x 8 G V e W 3 H g y N q e e 7 l H h t T J j F 1 S A F q I Z b K 4 s w V P h I i u s 4 1 e / + k l c v v w u / U o n 2 S D F i o 8 i l w i i m T 4 p Q 0 Z / / G Q R D 2 m e H 0 9 N U r r s 9 o V F W J 4 b 0 Q 1 E E x E G d D V m J p n B a 6 t x + t w J g m o G X e 3 t a i x k X 0 8 X w v 4 w D A S F z V a O k f s z a G + t l a Y K B n W J B t 1 M 3 w a M j k 8 z S Z T T V 8 g D 1 u L Q m q y 8 j h D 8 2 2 T f Y A L V l W U 4 d 2 I Q P W R p P X 3 s d i y E + c 0 d y s U t O J w G t N a W w 0 G A e q w W P M 4 d J w N Z 0 e P 2 U R 5 q K Y t F L j K v 8 C d F y S w y z m J 2 I J + i R S B z y k x i G a h t M p h g 1 h q x r 7 + X b L K J y 3 d G 1 M D Z 4 Y E + t N Z 5 G H c u L C w t s i z r E K Z k k + k g 5 8 5 c Q H d 7 E 2 p 4 D d F I C J v b Y T J T i n V d g R V 6 y / G 5 J d w Z H V U P j K N Q R V N d F e q r K t T z w t Z J I A + n F 5 j o F t R a F L w c u M n 6 J w 8 P I x q S B / e d h M 7 l q n z p 4 8 + c h y z 8 V 0 V v 4 Y y 4 s F 9 7 A E N l w 6 h z 1 j M A B l T j Q z v N / s G D B / H C C x / H 0 L 5 h P P X 0 U 9 i z d w 9 O n T q t n j T R 0 N C k J g S e O X c W F y 9 d U v t e u v Q M L l D i D A 0 P Y W h o C N e u X l M N G j Y W o l p V R 9 i I / w Q U 0 v K 3 2 3 m 8 2 x I o J S p / C z C F s U Q K C n B 2 + 7 8 E a J K 9 Z E y f F r M T d 1 D u z J E B a L z J h M f 3 H l Z T I n Z 2 t q m b j T g x 3 I O O o 2 a s 3 C 3 Q R z 1 E Y T y s n s D Q X T i M s t Y 3 K Q v r 0 H W g E e b M L Y Q W n k G g 9 I f Y e / A S q h x u b N 2 3 I e D f h r 8 w j / 6 m X j w 0 j K B u s R 9 z R 6 / i K / s + h Q 9 m r + O Z / Z + j f r d g Z m Y O S W p q m Q q w U l i F P F T g V 0 9 8 C d d + O I 3 1 m v v o a W x E z B 9 Q Y 9 L M v h b k S h l k + 2 W d e C O s i S m 0 7 f m q y p r v X L 6 O y d k 1 7 K c P M J E 5 f D T F 4 + s y P Z v J h Q E 9 L j O A K X O 8 l f S 7 9 D Q i m 6 U h 4 c L Z s 5 h 4 M g 6 d x Y E s Z V o h n 4 O u k M J n X r g E c z G D v t Z 2 5 W f l M a Y t L X X 0 A U 6 8 9 u o b 6 G p p R h n l / i K B F S S Y l L z P J K F h H b W 3 d 6 o 1 6 9 b X N + g 1 j f h X / + x f q S F M E z P L 6 g k W 3 h o v v Y Y Z j T U O / M r n n q e 3 K W H F J 9 4 n i E A g i t o a m n s y z q 0 H Y 3 A 6 3 R j c M 6 C 6 C 1 a l M S P M s p K + K u 8 J S k s d K t O j K P F 4 l 8 x b 0 2 a g t x h R o g r J c Z v E g J n s 3 0 6 / V 1 d V y f t 2 o q O u H I c G + r m v 3 H 8 S 1 V R K p 4 4 e V R 7 J y G P 9 9 K S n j x 8 k I M p B g 0 B / 7 S e r 7 8 B J o A w 2 l K G Z U n w r F E F D e w e W l h Y Y / 3 b E y E b S o W x 1 u P i 9 Z t j 1 J u i L l I w x K h x K X g v l N 4 0 t I p E w e J X 4 t S 9 / B t p i E o 3 0 V 2 s T o 9 D 9 0 u d f f C k T 2 0 T / w A H U V D V g j 3 c v h q q H U O t g V q K s k q d d S P B K R c g i j M I Q y v M w 6 k 3 0 M d L A o P w U 9 1 X L e j H A h U 1 k F 0 U w 8 p 7 7 2 p n t j x w 5 Q r 0 r T 4 C X j m J u p P Z X j Q 5 y f r K P e C 7 V G i i I U q j a Z S r 5 L e t N C M D U l H t + J v u J F x P A / c f / / B / x 8 t v T e O v a I 2 z R L 5 Q s J T y i R n 4 w M Y t z R w 9 w + w h q m W V 2 R n g e W b O 7 f Q a 9 p i 6 U 7 3 R D 4 7 k H j e s J J q + 3 Q l O 2 h d I 6 s 6 V l E t 6 B P X g y O Y W t / B w y 0 5 V w 7 s t h 9 s E E F v u W 0 P H w O J 5 0 v 4 + Z 1 1 Y R t o X I 2 h 7 U u z W o r 6 6 m v J 3 E s i w y 0 m 5 A R p P C G 9 G f Y n n r N W Q r 9 N C n P V i p e B G J v d / D 7 P E H a L p 1 C A c / 6 8 X 6 / C J q T f M Y X S h H g h k 5 m m C g k v W P 7 x 9 i h b I 8 L R Y Z a s A A 2 U a W Z t n t c M J G O R W L B Z Q s 2 t f f C X 0 h g 9 7 W Z n j s b g Z N C M H t T X z i 4 m k 8 f f I w 7 t 6 + z I C v V F N Z N g N J + r E l V F U 6 V J D K 3 K P y C i 8 e P X 6 E c 6 d O k T 2 q c P f B I 9 j s F l h E d R S y 9 G 2 T q K u t h 5 V 1 K P O l Z B n m o f 4 e 1 N a 1 4 s 7 I Q 5 p 5 w C X r 8 7 H + b t 8 f V x V f W 7 U r m W T b 5 e t 3 4 U 8 U s b K 2 Q a l Z w M 7 2 D p n J R n / o R I 7 B m i 0 / A P v K 9 7 D N a 5 Z 1 D u U l o 7 g l k A y M K 1 m S r d L j J G A 8 B L 4 X d i a M w O Y 2 7 k 8 s 0 3 d u Y i d M O c 7 z T y x s q S W d R 6 b n s B k N Y 3 w x g F u P 5 j A p j T E 8 z 1 B / K / q 7 2 t B A 1 t E Z j b h 9 c 4 I h a K Z s T s L v J 9 N T P n s o G 4 8 M 9 t L j Z e H P x L G 6 t Q m H x 4 0 k Q e i k 1 9 2 7 r 5 / x m c A h / p Y l B N 7 7 4 C r K v A 1 M K k 4 0 U O H p P v n c i Z c q i b q m t n 5 q U A t 2 m K V i z M g F s o f N 7 V K j y C V j 6 c k O y Q S p k Q E s 7 y X i J c B l 7 Q m L z a o C X V h H C l M a H G R 0 g 7 T i y X r l 0 j K n P A 8 L S B o m B K g i 5 5 Q n 4 j b p h R f 2 k e 9 R D R 0 K j f K f I L L E / W T q i F Y Z X A G p n E s a K 9 T Y P 2 5 / / b 1 3 o Z V 1 + Q g 0 a c r c X N n A b / z m l z E o / S 3 c 7 / L M D t y V 5 U i P G 1 A K a + A b n E V f q R Z R 6 y a 2 H 1 M 3 D 9 1 H b P p z W K t K o t a w i L W l f q A 8 p u b c N D d 7 k R l t w S T e R B F G + O o C 6 B g 5 j t m + G z h X e Q T j 4 W l Y r A f Q b 0 x S n 6 d h Y J K R B q 5 8 k H K l I U 4 7 p M G X 3 0 l g 7 c y 3 4 Y o / h N / Q i 0 9 u f g + 3 y C x N d / b j c M / v Y y l 0 G H X W J 7 i + U g G j V Y 8 q r 0 N V 2 M / e e A e B R A m 1 1 V 6 0 U r 4 M t b W i r 2 N 3 V d Q m J r + K C h n I W 0 k P a k Z 3 R x t l U 4 E y x 0 2 Z U o E j B / c w a 1 Y q l p K V x W R B y x C Z 5 c H Y l B q K Z y c r L m y s I 5 0 D V t a 3 0 N 3 b q x 4 u f e f e G J m H 9 6 L P U 6 I G c f L Y M O u D M a C V H i r Q L 8 1 j g T b g 1 J H D m J h + o E a k S 3 0 1 1 5 T h x q N p B C M Z A j e H 1 o Y K f O L S O b U K V b m 3 U n U u y 3 C d r s 5 G 2 g A / j g / u w 4 n 9 A / h w p x 0 a J u v m w m N Y n H a k E z G C x 0 3 J y H v 2 1 q K 3 Q 9 Y K b I F V o 6 f n q o Y s u f b + l f u U o S 2 o 8 X p Q 7 a Z 0 Z t n U s D z N d h P r w o i + r l Y M d z U R j D F o K R d l + e V Q L E o v 6 1 f J K F M 0 4 b s / e Q v t v Y 1 w l 8 m T 6 l O U i v L s 5 0 r V E C I D j 2 X 2 9 a l D g 9 j b 0 6 J m D B v I g v F s l J 4 q x B j m P a c L O H r g K B Y 3 t n D j w Z x a U E c a n H T 1 j e U v T S x s o q N n L 8 w 8 8 Z 7 L / 4 j K x X F s M S o s b T 3 4 q 7 / + a 7 K L n Z r 9 M n 7 w g x + w M i h n V l a V l 7 p 6 5 S r + / M / / T A 0 v C g e D u H P n D m X d V d U g s b K 8 r E Z R / P 0 P / 1 4 B S N a O e E x t K u v 3 v f 7 a 6 2 r 6 / L v v v Y c D l I a q r Z D 7 y O 9 d M A q t 7 Z K U A E Z 5 K v 6 T G a X S p y M v m S 7 x U T / U r R t X 0 N H S i F o W 8 h q z H P G H 4 3 s 6 V X + E L C u 1 t 7 d N P T e o t O Z W o 0 H W D o 7 C s + l C w R i D d / M s a r r e g W / m a c z h M v a 2 3 0 Z p + a t w H P B j l s w R o E T A Y i u c + w P M 4 k + Q 6 y u h 7 e F h h E 0 + O H J h b B V i z N o Z + j A f l r d 9 l A o O a v K o a i r f 9 m y p x S t 7 7 0 Q x 0 f Q U P m v / z x g L t a N L d x P 3 K x x o v D s E R 8 M H + N l D D Q b r f V j X d a K x r V o N D p V F I B y O M j y a W M C N e x P o d D 1 C p / U 9 / M N d P e R 5 v P c e L + P + + B y u 3 X 6 M R 6 P L Z J V p 3 B u Z x i N u K + p t u H l 3 F L f u T a q p E h 2 t T d j c W M H h f X v g d T t Q X e W l x F l G f / c e H B 0 e R D E d x Y H B P Y g H / G r 0 g s x c P X v 6 I O r o f 9 6 5 + o B l b M a e j m Z U 6 g x Y W o / Q a 9 B j P n y o m q p b y 1 3 o l A a h 9 a C a 0 C l j / L x l I k N z G B o 8 C L e 3 B j f v P E A 4 H k d C W I d J p 3 e o h 9 c 5 y X u b Q t 5 7 U L W w N Z o 2 0 d n e B 4 c 0 p R P l a w T 7 0 p Y f V + 8 + x t 3 H 8 o T C T a Z X e j g m 5 4 n F T f V E 9 m P D v a p x Q 7 o q Q D K 4 c u O + e l i E P x B A H Z O S 9 I 3 1 U + a 6 L H Z s L K / w H v e i v a V S 9 W M 9 n J j H 4 U M H 0 E J / L 9 0 J N l c Z P Z W f v w t o r C 7 D s a P H m S A u Y 8 s f g o 8 g 8 q d T 6 i k p G Z H R I j 2 Z 3 D a X N p S M 3 9 w J I p n X 4 O 0 P r 0 D 3 7 M c v v T R F g O z b d x A V V i u q l k j Z f A U 9 V b B 2 7 j 7 F 8 C c / + Q k O H z m q W u q u 0 g f J U P x I J K L W l x D w V F d V 4 c b N m 9 T M Q b h c L g Z U C H d u 3 6 G / O k m G S q m p H Q I o 6 S O S x 9 z I 4 F g 5 9 s y Z M 2 j l h U l B S e u d m p w m X y 5 4 E t 3 H / 0 h 0 B J R 8 L n 0 Q 0 k A h I y Q I J D K b v J e f G 1 e u 4 7 0 b H 2 I j t M F K T v L a k r g z t Y y 3 a a g 3 I n F m 1 U m s B L a w b p x G b b J L 9 U c 1 J 6 p o U j W w r / b C 0 / Y W 1 q d P o P q k B Z W l R 4 g v P Y c J 4 7 v U y 2 b U N z Q g + c i L 7 k t m H D 5 w A l f 8 N 9 A 6 d h C G k A V N v X Y s h z Y R 0 / h x o L o N H d V 2 V N u 1 e O b c c a R j B U w 5 5 q E 1 a L D v X h y z / S + i O f U u 5 g z n E X f f R d d C l M A 9 j f r u D z C b 7 U G f e w l B 0 1 7 4 N j Z R 4 S 5 H L p 5 n O S b o B R x S A P Q / d U h E l x H P t 6 G 7 t g 7 T 6 5 s w k 2 X 2 9 b f R S 1 G + k U H s b i d a O 7 o o g + a I x z i M G i N q K 9 y w U s b I I 4 d i y T g q y r 2 o L H N T / n S h r a F R r e Y k H a g Z m f d j K c M r r / 0 c B w + 1 I 0 M A + P w b 9 F T y f N m D i D I T r 2 / 5 E I 0 X 4 J V x j M m U e i h 1 l d O E N A N u I 5 D B y m a Y A V / C o f 2 9 a i z g W 1 Q O 6 1 s r a m p + N O G D i T I v G U 0 g l o g y K I H T h 5 j h 0 Y X i 0 k 2 0 e q x 4 c P e e G r N X T u Y R K b p E 0 B i d D m U 3 Q g x 2 e V J + H b 3 T + M w 8 U i W j S u K y i I w 0 d E U i T I 6 U y R P z G 2 q G t Q x 4 X V x d Z E z 4 k e V 3 G e 1 G s u U c A V Y L q 9 W O 2 V U / J s Y e I x 2 P w M C 4 D 0 R C i u G f e / o C N G k 7 d P S g M t V 9 d H K V c V 9 k k q g g m 6 e h F h K l V p E n R l o I 7 g h j u t w h U j j F s o l B 8 8 L n L 5 S W 1 v 3 4 5 t d + C 4 f 6 + r H + w c 9 V 4 L o 7 e t B 5 6 p y S W q K 1 p T t W p J k Y Y G n R k 4 B X D Q n U x L J N U K A a D 1 j 5 0 s Q t z c f y m U g 8 A Y j s I 9 u 4 k / y n 3 n 8 0 9 V 1 m 6 Q o w d j 3 b L i u J f J T R 6 U J W a v Q 6 D 5 L e c d k u 7 + V l t 9 k o s Y x 4 7 o U v w O Q s Q G P M Y 2 F a 1 r w 2 o K 2 x G U / G J 1 g 5 N a h w l i N L Q z k 9 t Y j u n X M Y 2 / c O 8 r V B 9 E a b U H 3 7 U 2 i 7 8 D u Y m e r H 1 Y A R n z s 0 i s C V / 4 l s 3 2 / D 5 z y M W n c V N D 8 / h d Y X t 3 B v 4 i 5 u 9 Y z h 3 D / + F g t f h 8 v O P 0 c 9 g 3 t M 9 x j P l Z 9 H B y t c 1 g A 3 u r 1 w a 3 P 4 l 8 t / w m v S 4 s t / t o W f f / L b e D 7 1 T W r B G C a q 7 K i N Z n C P 7 P T c 4 g n s a Q M e L w B 3 I i c p V 7 o Q X A t R 1 2 f h N E 2 j v 2 Y L r z m / g 4 v F P 4 M + / A 5 + P n 0 Q + 9 r a 8 A H 9 Q 9 A f Q H t T G Q 7 s 7 c X S w h I B V Y X R 8 S X W V R 4 H h 5 n t W R 6 S e G R w q f T l v f 9 g H F o y f E d j L T / v p 9 G O U e Z Y C B y / m h H 7 R 3 / 6 V 6 h j A j F b I q g r r 8 H B o S O Y e z J K K V v E 7 c f T W M 8 U m P 1 l 1 r I s o l K g N G p g Y M V R R 4 D t + I M I R / M Y 7 O 7 A z P g d 9 W C 2 1 c 0 4 Q S y z h o E y l w k Z K q D O 5 m Z W a A H r / j A i B X q o 5 u f g W f 9 r 1 N Y 0 I L I d w 9 N k R p F p S x s B v H X 5 P v K 0 j 1 4 C o K b S x t j J o K + u D a F o G i / f m Y V L m 6 a v K 0 N d t Q t 2 s y R Z E z Y T A Z i N O q Q J T J G j j V 5 K P I J b B h I c H x p S r c 4 f f H A P K W 0 Z j h 7 Z i / 1 7 m / E P P 3 m N n q m A i + d O Q p + P 4 O V X 3 k M g W 8 L J k y f w y k / e g 8 H p I n G E 0 L u 3 D U n K y E x K F g g q U X Z X k f W H s L O x Q R 9 p w d Z 2 g K T g s L 3 U 0 T F A K m z H g U O H U D 9 8 E A 3 D h + B t o S Y X c N C n q H l Q A g S J Y v 5 P f I 8 K c P k t / 9 Q 2 Y Z D d 9 / I S 6 S Z v x X M J o l Q j B L d I n 5 N 4 I n k A g S z u o u Z W C W o U L e 2 2 5 n 0 E G B l d I Y B U 7 X 7 C U N w u 0 l B m k 8 o 5 p J A E i H / z o + 8 g F Q t S z A G f e v o i J q a e 4 K l z Z + G 0 y V A g + j 5 m z c n Z e b S 1 U 1 e v e W F c t W N t / w R M K x 7 Y 4 z W I M G P W t z 5 G Y e J T m M I W K m K H U H R / i L h F H g W Z g N X f i q 2 N I A 4 + V w t P 0 Y u 1 B G V N s A X j h 9 6 D b c u I o D m M 3 F Y Z Q q k Y L t 8 e w b U b 0 6 y o L l x N 3 o W W L D g o D N X 7 S Z Q n V 2 H 0 O P g N E b g Y 2 I u 5 C + h I / Z h J A k h m g K x p H 4 x Z P W a Y m c c p y V p b 7 f S A i 7 C 8 d g r J 2 j u 8 v w 1 c f W K m q a 5 m B o + Q h X I 8 N o t / + y / / B T I 0 4 T L B b X x u X v m 4 D O X u M i X T 3 E a I M j i M + a U 1 7 E 5 R N 5 H m z X g w M k o p u U j g x i n P 1 5 m t Z x g g Y v i 1 O D g 4 T G m W Z a D 4 V N / L x O o 2 x p n R 9 Q x s n T a P C 8 c O 4 t h g H z T 0 Z T L K 3 R 8 K s Y 5 Y R a z q K B V L U 2 s n O g i c Z H A L L n q W i g p Z a 7 C E A 3 s G V C u s P G 9 q Y y 2 C H e 8 p N Z n w d J s O I / c e Y K C 7 B 1 P z y 1 h f X S W Y 9 + H Y s U O 4 / 4 g s k q T 8 l X U D 6 a t M F i f q 3 E a M T c 1 T G Z V R 8 s W h M Z v g I 9 N O z S + p R C c D a 9 U C Q W Y j 8 o w t U T h V 5 R V Y n J + h i v K h r 3 c P p Z 0 V l 2 / c x M i T W R 7 v w O z c q h p 6 5 S b j b o a S y M G q B i V 8 8 b N P w W q Q 7 g s H 1 l f W 4 F v d g q e i T C 0 w I 6 M n 5 m g L H o 9 P Q Z Y U O H f m L L Q Z X u z c N K U J A 1 o W n 1 y h 1 p T p 6 D I d W V r z / M x e a R a C h L i E v e B G 5 J 5 i F B p + + U C M r w S 3 s F N I 5 s k Q g P J e A K d a B N V x c r S c g 9 t k 7 p M C 4 O 4 W A d D u J M X d J v K P f J M w l n y p f C Z H i 1 d T j R g E q 1 z v L 3 C H 4 b Z O D P V 0 w F L m w V / 9 7 D V c u v Q C X n 3 t F U S S E T W L N i W S 0 U D Z Q V N O o Y g y Q y 0 L U Q M n t f V K + x V E l i 6 w w E j r x m Z s Z 2 p g a 3 w L 8 e V n k Z M m e g I 3 1 v 4 I B V 8 5 R h 6 O w T 8 e x t i J d x l A v L Z a f m x y i Q K A P C d p g 7 6 x p 6 E a 7 e U 6 / O m 3 f 6 K u X e 5 H r Y z B h N D I c 1 U X J / C A H q O M F V D I x F W 5 y n 3 I b 6 v O B V m H e 4 a y T 2 e U x U D l A X E k t V K O J r 1 S l U F 9 r Q f e 8 j K Y 9 E z d R Y 2 a N P c v / + 3 v q X U h p l e n 0 N N f S / k X Q i w b Q D W D Z q D R C 6 c m g x M H G K D 0 S z J P a n 5 5 C y a z G + 1 d t Z h Z W U K c r D 8 4 1 I G h v U 0 4 d K A P 2 7 5 1 N W p 8 a W V T r Q 1 f s u r h k U w f i 6 C 1 w o U G s o 2 D i S K 0 Q 1 a 0 y 7 N 5 y e I E q j x r T i b g y S p E U S a i 9 u 5 u g s e F t n p e c 2 U 5 r t 1 7 B B 8 9 r c E p Y + S 2 W F + N c B S 3 K T v X 8 f S p w 9 A w e U 7 M r W O H S e X n N + / i 2 / / w Q 7 Q 2 V / M 2 R X 0 4 c W t 0 G g + m F / H h 2 B x 6 u x v p 5 4 t w l R l U w k y y r D q 4 z e 2 2 o b q 2 R s 1 U N s p j Y S m K U v I 0 l n g K B r s L Z q c b Y w R W Z Z U N d b X l W K O 3 H q O 3 P 3 V 0 U D 1 E I p 0 t I K u p U M 8 I 8 1 a W 4 f r t u + r h D U 2 1 9 N 9 k e r 2 h G h u L c U p i x i w T u 6 O s H M 7 y K u S Y T W T p c N 2 n P v H M S z 4 a v u N H j y K c L O C L f 3 Q T 3 7 + y i F g k j K M D z f i b v / l b + i I 3 j f 9 N 3 L h x H d / 7 3 v c x P 7 e g G E K e t i E j e M f G x 5 V H u n 3 r N t 5 7 9 1 0 1 O l 0 W Z p Q G C J n J K D 6 E J a 5 Y S o b I f N T K p 1 r 0 R O b x t / w t M l K k 4 U c D Z 2 V i 4 u 6 i K D J n Z 7 d p X R h R f c z g + m g s 3 3 / 7 i z 9 E H b 2 C R W P G 9 B N m a G a m D r K R c K Q / k l L N s T F K l X K H G 2 n P J k y B K i z 3 P o R l i b K U s q g x c A T l r W 9 j Y + Y k 8 h 1 r 6 P R e R W n x 1 x F r G u N l a J C w 7 q B 6 / T D W 7 Y / g q n F i 0 b 2 C j o f H M N 1 9 D c k R L T L u C K / z C F K U c U E m I F k A Z K j F i 8 m y b Q W q 3 t E k F r s + g a P J N R Q t E 7 i p s + N Z Q x x 3 4 m d R K m T Q Y t 1 9 x u 3 9 t X K M r S 2 p J / D 1 N L b A a y v C l F 9 B b P E S k t Y f 8 O 8 E + g 5 8 Q Y 3 4 X 9 o K I 5 m O o 6 b K i s q a M l Q 1 N C G R s a p 5 U i U N w W a w Y 3 4 1 g A I r e n G D L L O 0 T Q N e Q a A 6 s L y + z q w f Q o 3 L j K H B I x i b m F V P d L e Y y 3 H 3 4 T T 3 j 2 E n W q C E S 8 B L W S M T 6 A b 7 O t B V V 4 U G B m y K y H l E a e 3 P a t S D 2 y w W I 5 L 0 r r K g f 4 j M 2 d R c S 1 B u Y G l x F Y 4 K i 1 o U 9 M G T K R T M Z S g w k f i D P t U a G T T 1 o S n + F m V o F v s o d X 2 b Q W z 6 d n h N Q 3 j w 8 D F B K X J R G F U L v d m O E A t p 3 R d D m H 5 P t l s I G K 3 V h W I u C Z f d R v Y F Q o F t 5 Y 1 5 C A z S i J B m v L E M 4 i S L p f U N x k M c U R L A 4 8 f z l F F G S l E L y 9 A J s z 6 P G m 8 Z 5 h a 3 s E p S k R V z I 4 F 1 v P j x 5 3 D 9 g y t 4 b l 8 b L p 3 Y T 5 9 3 n S x b o l y W p 3 3 Q d z H x S Z L P 6 d O Y n n 0 C 7 c i N e / j U 8 8 / C 4 p S F 9 x n A 9 o r d H 4 O M 5 9 K q v q O / / q u / I r X N q 0 C X F U G H h 4 f w x h s / x 7 1 7 9 7 C w u I A Q q X F 0 Z A T j 4 w Q S 3 2 8 T R A u L i 9 w e V P N r Z P k q G U g r D Q v C U D I X i v g h y w j r m B X z K H D x b 2 l F F O Y T 3 6 T W 8 O O O A t 5 d X 7 V 7 D v l M N c P / 4 l U k y 8 p 8 m j y D 8 + T T J 3 D r 3 h M V D N F E D F F W t M P l Q U t n A 7 Z D a 4 j l A w r A 3 n v t 2 G 7 Z o d m v 4 v c W 1 V y g v H E T b h K O w Z i W L U S t c A K B C / E g R R h c J c R C B A n 3 5 R V C k 9 G p j k x 5 a W h s t c U o M t T 5 B U c F H v h 2 v 0 d u K u 4 Q 2 Q u 8 s e 1 X f y u v y N + m / D Z l C Y O f L 9 4 S l n y y Z J Y R s w z W 8 6 c P q 8 U u 5 R l N 8 m 8 n I W M X D Q y E M V a e C Q V t l t L P D Z t F h 3 r e X z X 9 w + L U l F p p S W f Q q a f p s d D l E P o M k 5 I s Z T T t D Z V 2 y u L j u E S / 0 N q 7 F 7 d u 3 6 b E a 2 d Q V e D e z D i 9 3 C z c l F Z t 7 X W 4 e O k Y w q F N x J k k N K k o X O Y S t q N J T K 7 v I E 0 P Y a V v D W 8 H E S I I 7 A S V 3 m y g / 9 K S q e J U B P y 8 3 I J A P E s / J M t v e x A j G C T Y Z f D s k + I x X l 5 G z e D t o F 8 v M n n e H L m L b C Y F S 9 S H Z 4 c o K W U 0 d z q L F 5 / 7 G E r p I H p a q n B 0 u E W 1 3 M m T L + N 5 6 a L J w u 7 U w e K Q g W I 5 1 N T W 8 5 w m X o c N a Z 5 f C t z K 6 5 L F N e U x Q E 3 V 1 a j 3 y G x c B / S 8 / v b 2 e p S R u e K Z H G 7 L q k q Z C D 7 / 5 U + z f N P I 0 Z d 9 / 9 U f 0 2 9 l M J U q k h w 2 8 W 9 / / Y v 4 / d / 5 K l o b b b h 4 5 j j v 2 0 T c y D o Z 9 K v S D 2 s p K 3 s p B G l a 3 o s y m u n l u W n U W T P o r n O q J 0 T I s 2 W f v n h J N W 8 P 7 d u n R k 0 0 N T f h / P n z O H X q l F q y 9 s C B / T h 3 9 i z O 8 L M L F y 6 o 1 j s Z K T E + N o 6 m p k b e J G X I L 6 S f B J T I Q A G W / C c g l n Z 9 A Z G w k W r t E 8 B x V 3 k v Q B O Q y c 5 q P Q l + J u A U R M q 0 A N n 3 O 9 / 6 W 1 Z 0 k J k o j 9 G J K T j s B g Z U D C e O H G J m H K F E L F A m M a D K r X C 4 T d A u 1 0 J L 7 7 O + b w q V Y Q e M 6 6 0 E 0 y y M N e 8 i n h h A v W M a Y b K C 6 2 C c m Y h A Z W A 6 1 3 q R a p 5 F i R J i 0 + l H 8 y h 9 V o K y r B B D 0 k E P k W L i i J P y D Q Q + K 1 C e m C f r S k T o X z Q e P b L W p 7 E + 9 X M c a Q p g L d u B P j q p x + k T K N d t w V 7 c g q a Q x U K i i Q k o D Q c B s 6 + z j d + 9 D l 1 6 H p H F i 6 g a p k f U L M H b + T x Z j U F n k i e a 6 5 l V v S h 3 l 6 s + w m l K T j N 9 j s N j o 9 e g d O H 1 5 S j X 9 w / u V f O l 5 G l 8 0 u q T L + 0 O Q v 7 5 + 1 c Q p F 9 o a a w l u 0 R Q Z n a i p r p S d f L K w i n y L K x E v E j Q e 3 i Y H v 6 d M P J a I x l s n R 7 E h A Z m 9 r p y L z 7 x 1 A V K o j r c u n + X y Z H B G c s i x e + W h 1 B U V j D 7 m + i B 7 B r G k q x f E e W 1 m Z F w H Y G r u I k 6 Y x A R g v / x 0 g o s b g e 8 9 F t b C Z Z 5 L o o y j x t l B O D C y h R k a r 3 E S I J g f T K 1 R c k Y Y W z I k + z l i a h 5 v p e W v h z V 0 x Z 9 F J W L I Q u N T M d n f K w z k Q V 3 o m R g A 1 J p 2 h X 6 w G S p Q J l W V E s D V N Z U I k s v p j f L p M g g 7 o w + Y a J i u t d r 1 F M j c 0 z i s 7 R B W a 0 B n r I K W K 0 m y N N c 7 D Y d t k g e e c a o z D 6 X R 6 H q L O 7 q l 5 K U G x f P y a M S B / H 8 q b 1 4 4 f Q g D u 5 p V 1 Q m w 4 N 2 / Z C w x O 7 w H x k R 8 V E L 3 k f S b b d T l y D 4 B S g k 8 P v 6 + 1 U v v O w r G V l a B 0 X S S e s e d + E + M q d J v F K B N 2 s h O H a R L i / x U 2 r Q r G R 0 e i 5 p v J D 9 Z A y X P F B A z v H R B M O r 9 6 9 j g b 5 D R k U P t N T h V 7 7 y Z d y + O Y + q u n J + L 6 + R 9 P O r X / 4 K + j q 6 m Z H v w p S g + S 5 6 s X r g E S p C Z C h n A v 6 R f d h 3 4 C 5 l x 2 l s s f J N q + 3 Y y M 5 i 6 H C X 6 h S 0 L L Y h p t + B w V t A M p d A 9 e w g L C E n o l V T Q N q I l D 5 C Q M m I a C d i W 0 H V u p V l J t a 0 s 9 I Z F F W b V Q i Y 6 n G 4 7 A H e i 5 p w x B L B W O Y Y V j C I w + a f s T I A T 8 t Z 6 v V + 1 J V Z K X f o C 9 I 7 M G U X E V 2 6 i J Y D D 1 B I r O H / / 3 Y a s w v b 2 D 9 8 l A m k h B m a c 5 n 1 m s w m 1 E D O H U p b m b I v d Z D g S a W 8 F 8 g 6 H o 8 E a y X l 3 Q x u 3 H 6 M i f k t y h o v E o k s V j e W U N P k R Y Q e c 2 V d J v V 5 4 P N H 4 H C U w 0 f j v b K x z X N H I E t c d 7 W 1 K S k t j / z 5 x I W n 1 Z Q H e d L 7 f Z a r + B O Z 9 B g X + Z f e n U 8 l I 2 0 s r C c b G e P A v q N 4 M r J A X x u D o e E o G k K v o o e J Y y P g g 8 2 Q U y B + M L O O 5 p o m A j 6 H G L 1 T W k d A M w w M 9 I z Z D O O K 5 3 K 4 t I w r q w K I i X F S z N E S E C Q O p w X l X j s Z 2 Y i c q I t k A k N d n W Q g K z I M c k n e 7 s p 6 P K Y C K H O V U S H J S B C C i j J 1 Z W O H 0 p W e a n 1 b z Y M S x c C A 5 X 8 8 j y w X Z y J b h v 1 o a i e b w s g y D 2 B i Z R 6 J L G O R 3 k p T l H U o z d C 5 y m p e K h a S + F f / 9 J + p F h n e i W p 9 k 4 Y A m V A o b K I Y Q 8 4 r L W 7 8 k Q t T o 3 1 l I / + T H w l 6 A Z Z s k v X y 5 L 2 A Q L X E i U z j e a S S x Q f J y q n i l 6 Q l U K 1 G y x P I A p n y E k B m p Q O Q 5 / l I 1 q m v I f A E l L u v X c 8 l 1 y E g / d M / / z P V g V n I p w i a f q z R T M 8 v z D F 4 1 v H s 0 w c p P 3 J I 7 Y j J D m C O J j T h p E b 2 N 2 G 5 Z w R N h R p k j V F U r R + B t / 1 t T J v s y B Q N q L f c Q 2 L + E B Y M D / C F T 7 2 I l b U F J O c t S F a u w 0 g d l e I 1 N c R 6 4 e t 6 C L 1 f h 4 h H H m z W p G S P B H p O h i C k W W E 1 c a S 9 B r R O W B C u H 8 J + 0 z s 8 Z x 9 6 i q u o T F 3 H n P U z G N a 9 i j T V S X X 7 i 7 h 8 b Q T z S 5 u o r W + A s R i B K b d A h n o K j U f 9 K M Q X s Z r s I K A z m F 9 b o V + a o 4 7 X o L F j D 6 V r A + V K l s A p Q y e D X p Y b l k f n N N H z 9 X X 0 M X T I V t k w s 6 s e V Z X l k I d O y y K b d b U u V F c J A 2 m w t r G h J p U m c y k c H O h H i k m K 6 Z 4 M X U K B 4 N z b 3 Y p a r w X N d T T 9 l K M 1 5 W 5 6 r y x V w C y W d i j 7 y m 1 K 0 i W Y g F 5 4 6 h w m x i b p d 5 j m Z P 2 H U A C 1 D i t a y 1 y Y N B + i 9 7 D B H Z 9 g X c d F Q a s G I 3 n 2 U o 1 M k 8 / E k G N 9 i y 7 J y 1 o S G U p k B r 7 T Y V N q o U C Z r Z 7 h z L i S 4 J C Y Y f g x Z J T u Q Y n A F B m W 0 z k Q 3 P T h k 8 9 8 A n 5 / W g 0 6 f j y x o R 5 h 0 9 t R p + I 5 y 2 R b U s + 6 c q J k K q C 1 u Z I n I J g T S c a p d A 9 J 8 G n U + N P B g V 5 8 5 4 c / x f U H j 5 H K Z 1 D f U I O 5 u R W s r 0 V U v 5 k k U 2 2 x R H 3 L C 5 Y W j C f 3 p / E H 5 3 + A / + v i j / A P / / 1 d I Q d m A f N u C x 6 r R E C W o C F N Z z O 7 j 3 1 R 0 k 3 Y Z J e 9 x O u I b 9 h 1 Q y X I p D J u h p p D x S 2 S L e U l Y B I w C F D l Y u V v O b / a R + S c 2 o m F I 5 / x 3 + 7 Y Q T I b v 8 f O C p c m 0 V 0 J u V u E T q s N g X B I D b B c W V 1 W P d 5 d H Q 3 0 a n G y E 4 8 P R a F N J r G + M o v G m l r E + b c c V / / e P t w o i C T U Y P P 4 q 0 w A u 8 3 8 c n 5 b 5 R O U F Z v I x m b 8 6 M e v o u 1 Q G c r z b W i i W X V l L V g Z e M h K L M D v C q K l o 0 J d s p b G V F q e t M y m U s F a n l B r l X s E K r c e Q a M 3 q 8 y 3 u e h A g K Y 2 5 e i X 7 I M 7 W 5 1 k E 2 B r d U W 1 2 u 3 d O 4 j J Z R / e u b P K e 5 K 1 w n m Q x s J 7 z p E 5 1 p i B N a i t s e O z n z q D E 4 f 2 4 u r 1 2 3 j 9 8 i 2 s r Q U I 5 D z u 3 3 u M W w 9 m 8 O D W Q 3 Q T X J p 8 E l a m e W H o I 0 P 7 c H y 4 F x e O 9 e L g 3 m o 4 L f z M n E U 4 t k M Z 5 4 C L P 7 L K 6 r V r t x C J x X H h c B 8 q H T K p U 4 O p 2 X U G I G + G 9 V x H 2 X / j / i j u j s 1 i e S e i T H w 6 H k I V 5 f Y X n z 2 N S q e R H u M Q n L o M s t E M U n D g t d u P s E F f Y 3 D s P u F y T 2 8 f 4 4 m A Y u I U 5 p F 5 U K J m p H 9 T Y k o W 9 p F R O k Y j 6 4 R M V S T 4 K K Z h o h + S z + T 1 U Y P W R / 2 l W S Y V S b 7 y O C G J J x v 9 Z Z H s n Y 3 7 E V i c R D K 4 T i a y q Z j b 1 9 W N 4 H o G K z N J b G + G k S Z b 7 w Q j / H 5 5 0 q N W r Z s i M S / S v Z R K w c d E Z z W Y U E P l k y O W l 9 f 9 l M g V e J r 3 e W h P J 3 R F 1 n / v 0 M B L W l 5 s a 1 M z s 4 4 b E z + K Q U M J U 9 V n R d f h e v z 4 R z / G q z 9 7 V a 0 E J M / L v X f 3 n l q M 5 e 9 / + E M F i J + / 8 X P V K P G H f / g / 8 J M f / 0 Q 1 q U t j h T S 9 L y 0 u q l b A t 9 9 5 G 0 e O H P 3 f B S C s I r c r L X y y j p 9 I O 9 n + U c O E v K S Q R T M r E K q N u + C S / 2 R s o A B K t Q j y Z u 9 c u 4 b F 9 R X I m t V g Q G c p y W z 0 E Q 4 G x w c M j O c u P Y 2 e n j 7 E T A Z 0 N j Y o I 5 + Y d q A Y L c G / d x 6 1 m V q V 8 a o M 2 y x E Z i 2 t G 4 3 G R f q o p 5 F s n i Y 4 8 g T A B m V f F 7 a r x u h Z 7 J h y L q L 9 8 V F M D F 9 G b a g S y 9 l N t L n q F R M n G U C F b F J 9 T 6 p J 1 t T W Y t + t H S z 2 v I B h / c 8 w n T q F T u M I 0 o Y 6 L G s P 4 2 D Z F m p M s w h l u l H U y E g Q E 2 7 e e U i 2 M K H b s 4 L I 0 t N w d N x X 6 3 X P B i r Q y g p 1 m U p o o H f S Z z X q u U o a I 0 1 3 b S W q n P R P / L 4 s y y W R 1 D N A t i C j t Q b 3 H 8 X k 0 h b e u X I P t x + M U w 6 3 Y X x i i d 7 4 q F r / Q 5 6 h Z N S S i S j X 5 C n w J S Y F 6 Z + r q z S i v M q r 2 C G 8 v U 6 / Y M G P X n s b a / S o i 2 t h Z u Y M J W A G n c 0 N q P N U Y L h v i K m x o B 5 g 9 m h 6 Q S 1 7 3 N f q w X Y 4 S c m U w T N d Y 5 j U f R z G h X + A 2 8 o 6 Z 1 1 J k z M r U 4 F I 1 k S X A Q T y P O W P g C Z J V 8 1 O U G f m e + 4 v D W Z S 9 7 t x s t t y L O 8 V m L h d E g A 1 j J o 7 d u r Q s H q C T K 5 k V i M v t n w h v P C x 8 7 h / / R Y q v W 5 0 d H d R 1 Y S Q D k T R 2 9 W O r R C T i 1 O e 1 F G h W q l l z p l 0 M 8 w v r z L 8 y G Q G U W k 6 R P 2 y D n 0 Z f b I P e z r b Y b O Z o Q 0 x C 3 W 1 N F K z Z a A 3 a u H s L c L R Q 8 n n E N b Q Y H F 5 S S 0 o K c + C u n v v r m r V q 6 + r V Q h / / P g x T 2 J T 2 2 X q x u c / / 3 l U 1 9 T g 8 p U r a v L h 7 d u 3 + d l 9 t c S y g g R v V m U U K R Q p Q A J y d 3 w e T S U v d R d A H 8 m 8 X d Y T i S j A l Q I S 1 p J 9 Z Y 6 M F K C A d 4 d S Y y 2 8 w s x E I M U z G K e n W K E B n Z t d R Z 4 G 3 2 0 1 Y s N H k B P Y S 3 O T e P X n P 8 P h / S f h 7 C 7 B o 6 + G 1 q W T 5 e j U 6 O Y 7 6 e P w 6 1 t o O E u 4 k z 3 N 6 q N 0 5 T / p 3 J Z J m L L S z 6 H 9 w / z e B D U 7 K 5 E M R d J g 0 K h L R i Z f z o x v Q F O z B 0 M H 2 t D Q X L F 7 z / J h k d J W b o F v Y x l Z C x t o 0 4 9 Q n m S g C V 1 X 2 2 s b L H C 5 t X B X O f D F F 8 7 g 1 z / / r F o F S D 4 M x k 1 4 t G T m 5 y Z W a B o D Q w d Z B n n 4 4 v R 1 D i / K K K W K L C O r Q U v 1 k F A s b H E X 6 f / I 0 t z e 2 t K A Z r J K f U M 9 3 H Y z 9 j B w 9 n T 3 4 g e v v I u / / e G 7 B C v U s 2 W t F i M G O t q o 7 3 l v e i v G l / x 4 s s D k u L W J r 3 7 5 i 9 C k I q h y e 2 C j N I 7 F I m R U D 0 4 M D 2 J P X z c s V i u m 5 + b x 7 T d v Y n R q E T u x M O N E 1 q 2 r R k 9 D B S 4 e G M R q v B a 5 R A T / 7 t Q 7 S C e j S O e o Z B g D J Y K C N w R Z k s t I y 8 C c y 2 P p o c g a L C J e j v h t I w r c X + o q R S m Y T K W V o p H W Y r P e o P x 6 V V U N l Y k N m + s h K q 8 C 3 B 4 v / v 0 f / y U W w g m c u 3 S a t i p M 1 V W E b 2 2 D 0 p g S n S p i a 3 6 R 4 Z + E k U k j H Z d n M F P y x f O U f W T c + g o c P 9 L D S w v D Y H f C T 9 D 5 t + N q o L D R o s H G 4 j a m 5 3 f w 4 c g o g b o D X V l 1 1 U s e m s n h / Q e x Z 2 g P z n 1 x H w 6 9 0 I G + Q + 3 K 4 5 w 8 e R y D + / b x 9 y m c O 3 8 O T / F H F m 5 5 7 r m P 4 d i x 4 9 i z d 6 9 a q E V a 9 d r b W 9 H d 1 a U W B v z c 5 z 6 D p 5 9 + G u f O S W v g a S X b p J W O i F K N G v I S U M p s U P 5 H 4 y k t e 7 L K j k X t I 1 l H g l F N d Z c d G I G i n 5 V P U 0 f v / t 9 M S f q P Z M k o C 0 D W 8 Z Z + E 2 E v m R D W R 4 3 r 9 r b i z u N l m B l o H Q 3 l a n b n l X f e Q 0 W 9 C 5 E Z A 1 a 7 R + H c r E A 1 D X c F g y l f 2 F 1 H Q Q I 8 3 j 6 j V h m V b 5 L s a V 5 s w 5 z x K q q 9 t Z g o z K F 9 / A j s 3 h n K U B c W I u t I F 0 / D h U 2 C T e 5 p d 2 G W D d c O J R K w 5 0 E C c x 3 P Y k j 3 O s b x L N p L l 8 l g w E j x O d Q E f w y P H f C n y t H Q 0 A O r h h 6 S M u e N t 3 + O B k c A k Y W z y J S 9 i u l E q 5 p i I G t y 3 7 o 5 i h a v l + x n I k M t M n F Y K A X N K L O a s L w V Q o H e J 1 t g w u L t b N B H X L 5 O F l 9 Z Q o x e 5 t i x I T S 3 V F G + J b A d j a o x a L k S f Y j W h S O H 9 u G d d 9 + m a g B q J J g O H 8 X I y I Q a / C m z f 5 t a a r F / o A W L i 3 O s H w t 9 V w R T x v 2 Y W g 7 i f P s a o h m y a n O L e p K g M M 3 2 T g D n D x 9 C h t + T i y 7 j g 8 Q F H q d D a / 5 9 r G S a V N U S T 8 j S 1 I u b l i W f 1 W + N i W C T P i T p w M i p u U i 8 Q l 4 X W c y k V w / s b q h q Y L 1 a E A i E 6 N v S a K k g M f B + 3 Y 4 K 2 B 1 l / J 6 i m q p h o o T r 7 2 x R f a O y F q K G r C d R 5 C R b z a 9 s w 1 1 Z p c b 9 y e O H P n 7 x I h p q m q n C 6 I 3 W Y z D Y 8 k y r O n j L K 9 V S 0 D H a l w a W i 8 Y g S 3 D r U F F G m S y T Q U 1 a b G 2 H o f v s p 1 9 8 a X p u S a 1 S J G b 2 I x o V o l D j 5 i R q + Z K g E p M m b C X y 6 C O q l Q A X B p F 9 h V W k F b C F m V A 1 g T M I V T D q R O O K e S T r i J H k W a U p X F p 1 1 D 7 c S c 4 h 4 B E N L N J O U T b 3 / U g T y 7 J j s k y z M N x H H k r m Y 4 m W f u 3 V n + L g v n 7 6 i 5 j y K D J E p J g t K i k T l 0 l s 1 L 8 T s 7 N o b m v A 0 v I i 9 g 0 d I H v U Y O b D G K K 6 b e y U 1 m C P a l B u 1 t N r G F g B 8 o Q L F i S z n v S j y X f K A o u m T B m y H m a w Z A h r u h 0 0 T u 2 D N 8 X s 6 U l g K e G j R N u L X n d C M a + G + 1 t 5 f Y v W T f o g D f o I q I V e S j 7 L b f q V D K q 0 C 2 D s Y 6 T w H P q 0 V 2 E x Z H B / N o 3 r E / R 3 R p f K 0 O W V l T D H 7 1 L y P Y V U 5 T W E C y 4 y I q 8 t m 8 U n P / 4 i s 3 k W 9 2 U E v C E P g 8 b I 6 8 q j W j o k y e A 7 k Q D k Q Q L F f J q y x 4 D a + j r s h C K U t H k a 8 w m 8 + + F t j I 4 v I M R g / M I n n 8 f m w j z C 9 E K X 7 4 / g I p P m h b P H 8 X j 0 g e o e S Z P 5 J U A X l p Y w v 7 S K l a U A b C y r E y e H Y b b r s B g v R 9 q / i J O u V + g 1 F m C p O Y V a e e r k 0 A C B W 4 / V x T V s h l P o d l 3 B j P 1 L + L T r j z G 2 a M L s u r C K P B w v T t N v U 8 x E E c B r J q R Y f l K Z s k 2 6 B R x W B 5 O e F 7 W V t V h d W o G b J K D R G g g K D y L R l H q C / X o 4 i B A D 3 k f l M j k 3 h 0 g 4 h t 6 O D s a V H R 9 e v c 1 A t K C x k l a m u V G t + b G w s I j l 1 S V Y H V Y Y m M B + + x t f I / C 6 8 f b r b 5 C B L W j t 7 M H 9 h 3 O M v Q z W l 2 W 0 O 9 Q a H 3 Y z K 0 e U h 2 C F j C o U K Q / D L i s n W P / l v / q d 0 o 9 J + 3 V t d W r d u C y D r 6 e 7 n R I n r y Z v 5 V K k T e p J T z n p M L h D X + J S a / B 5 5 D H 6 6 9 t q w X Y T Z V 8 8 k k E N A / j o g V 6 U l 9 v 5 2 e Y u e F g o / Y N D + M M / / Z a a O 9 J A e e n 3 r W K Q h l C m P e Q Z C B M z 0 3 j 6 x D F W 1 h Q W N r d Q W V m n R h 1 r D C V Y G J T + 7 Q 0 0 V j U h x v 2 F i j / + 7 B k s T D x S T 6 s 4 O 3 w M l 9 9 / D 9 M 8 b p W A 6 t v X h + m x C Z g 0 B h w + 0 s F s b 8 W 2 P 4 S l j S U k o g U 8 9 / x 5 F l A U S 7 y 3 4 v v 9 C O d 9 e P L i z / G V s i / h 4 e 2 H l D B 2 u B x a X n Z R P c 0 h o a c c F S A z O / b a F 5 i r N L h n + m 0 E 0 I b 2 l 2 + h w P K x X h r D 1 Q O P E f 4 + 8 B 9 e + H X k f n I U V 4 4 9 Q S T g w 4 z n r 5 D 3 5 f H F 9 y L 4 4 P m / x P P 5 f 4 V F H E R d / E 0 w 0 e E v U 3 + K 5 7 L / B y r s Q S y G e 7 G a 7 c b Y z B T K v T a 1 Y u n Z 2 k d Y v f L f E R 3 4 Y 8 y E v A y 2 I j r b G 7 A j S w E H 4 z B S t + e J v i B l i K Z g U v 0 9 D Y 3 V Z J B 5 H N n b w 2 C j R K E E Z F 6 B u 6 I a o d C G W n 8 h n Y 7 i y c Q 2 p L m y r 6 c O J / c P o K O q H o 9 Y R 1 c + e B f n z 5 y E m + B 8 O M J y Z s B 2 d e / F T 1 9 7 H W 0 d z U x y e R w 8 Q K a / f E 3 1 9 4 V a P o H 2 0 N s o t Q w h 6 j i K 5 L U / x H B X I 0 4 d 7 l O J c + X 7 r a j / A i X g 9 J / g h + k / w G + 5 f g u 3 g 5 c Q J l D j 8 p Q L 1 r H I p 3 Q m R p V h U O D R 6 4 y o K K 9 S U 9 d l r c f u j n Y 0 V H h Q M t r g + e D T G H P / F D f W f 0 Z g G 1 T D h U b n U v O 9 A k E f k 3 Q R N V X V T P w l n B n q U Q 0 + 7 9 + Z V A N m 2 7 s q y D w + N f Z O S 2 8 8 v L c T J 8 + c w 5 / 8 6 V / g 9 / / l 7 + D G + + / w n E 6 q j S K e z M 6 r U R V 2 q q C w f x U N T V W I p X + h k o Q I C H b p V t p 9 N h h 9 F Z O B r r G p / q X 1 H R + 8 D T b s + H y I x F K Y W 5 x U y y t H C Z Y y o x E h m t N 5 U q J Q m s x + X K K P a q n 2 U j s P s F I e 8 2 Z 7 c O P y f X T 3 t s J T 5 k E 0 K q O A b b h O m d H U 1 I L 7 l A w F j R 5 P p p 7 A w I L T k y 5 t z J o 7 2 3 4 s U Y 4 k q Y 8 r 7 A R t t Q v x X B J j D 0 e p l X P M n t K S W K J P c y A Z 9 D M w / K q f R Y b O f O G T F 3 m d s y r A Z z Y o N c i W s p q n z 7 8 O G 8 + V z i a x 4 w 9 T k i S w R d l R W 1 e B j X w E c z O L O N A 9 j J 7 6 e g R 8 K W i j H t U f d d J 2 D M l s A T f v P a K v M a C q v A y V F U b U 2 h 0 Q B S a M 1 6 l 7 y C w e x o T z N 5 R s m e z + T + i Z P I 2 n h / 4 C d 2 L / B r X t v w 3 D 4 n + D r e V / 4 X b s k h r 1 H N D e Q G 4 7 j / Z w H u s t z y M T n E M v G e l n l W X Y V 0 j h Y e 4 Z t K V / o u R f U t O E J / M h M j f l S 3 M 9 Q j u b 6 C g P I b p 8 A a a G m 6 x o e k h N O V L 0 B s p Y P / c s g 8 / C / f x k V X q r U o Z m 2 o J N 3 y Y l o E c 9 H G 7 P Q K 8 a j S J N 3 d v r q z T X R i z N b K q p C K p v j y D 0 h 0 O 4 O 3 q f 9 R z H j V t j T G i 1 l I o 5 3 L p 2 E y 8 8 8 w z k e b S y 6 P 6 R 4 X 5 k Y z u Y X 1 / D L O W f l t L L 5 q 1 B K O / G s 8 1 j G D a / i d H S x 5 C d v Q F X h Q 0 6 k x E v v / U B q v 1 H E K l c x y s r r U y g N u w x v I / 1 9 A C S Z N t N f x w W m w e f 6 3 o X D 5 Y a 1 O N o 1 p b X 0 N z Y D q 9 T Z i b b 0 N H Y y O 9 l X Y Y z C L 9 T T y m b x h 3 t K 3 C y 0 J 5 5 6 h R + 6 V P P 4 c H t W 0 i l d j 2 j L O z S x M S 9 v r G B g z 1 N 0 G S p U O Z X l Q S 1 G g g C R o 2 U I T G h v O e b 7 7 9 P C W b C 2 N S U K v t j R 4 / g x O k T u H 3 n N v b u 6 c f 0 1 B g + 8 f F P M 9 F Q L c R T a O v u I P H E 1 f F a X Y m g k p V 8 i 0 x o V F 7 p Y v Y l h 0 N H Q 1 q G G F n G a J b H n 5 j Q U t s E j x l q H N 9 2 P K R a Q 3 Z 2 0 q R C A 3 7 3 n / w 6 K s u d + I c f / 5 i a v x l 3 7 0 0 w C 5 S w 5 l 9 h Q I 7 i 3 o N H q h / o 0 O F 9 m J 9 b p k G d x A 7 P 0 d X Z q p 4 l J c O T O j o 6 E U 0 n q Z m 1 2 G Z W z P L 9 / f F R t P F 8 j W R B k U z x Z F q t 2 J n J p J k h G x C M B O H z R X k X B p w 6 M s z g 9 m M l u g M f C 1 F 6 / 4 0 M u B J v T t Y T y O R L C I a y B J a s 2 J M m P e f w y 8 8 9 g 1 / 5 4 t e Z a d / C r Y l R n H 2 u B c u 3 S l j p H Y V 7 Q U t Z l 0 V r x 1 5 E 1 T C T N T T R c J v o f 6 Q Z 1 0 k m e M 2 y h W f I c v f L v 4 w T d 5 f h c 1 1 C 9 W w M z r Z 3 M W 3 / f X w 8 9 8 / V k z A 8 u Q 3 8 5 0 8 l 8 J c P e t E U X o c v 5 0 c 5 C z 9 c e Q n O / A y 6 7 I t 4 R O 0 / J I D K X 0 J f 6 U 1 Q B G A 9 k M W y X 0 c f 2 q z W 0 j u 8 f w h 5 / 2 1 E C K h L v 9 a K P Y c / T U / 6 F H 7 8 8 m v M i D o 4 j B q C V s t r 1 K C 9 q R E V b g t q a y u U F N k h W 6 9 v b a l s L U t G m + n r v E 4 7 Z Y k L n o p m 5 W 3 k U U F R s r B M c 2 + i 7 / E n E v Q I D H C H P M h O n s B i V Y / R + Y u / f w O z S z 6 e b x u H j x / F x o q f 9 W V A L M a y K z X z O / Q 4 b H 2 N M o r S J 6 m h r N K g t 6 E e e X m 0 6 k w d O o / + F 1 w v / 0 1 E s 2 a 0 G x 6 i W T + O N y P P Q t t + D q n J c Z y s f R M G X R E L u X 2 Y I V A 3 / F H M r G 7 i 1 s M p s s Q K p h b X 8 f T 8 P T R / 5 p c R v m 9 R k v p 2 4 F 2 0 t j U y O U z g z M E 9 M F J D r N H j b M t S Y P R X 2 9 t b B F C R c t G h p q v c G y F D k U V q X F R h l M Y x e Q o 8 y 3 h p a Y P l R X / M p O 3 z B 6 D W N S H k p q Y n 1 K j 1 8 d H H + L W v f x 2 + t V W C k R i g E p D O b 3 k O s o O J u 1 R K K y u j 0 x m Y y O 3 Q y v y b 3 / / N X 2 e F O 2 A o 2 r F M K R Q I x H C d o F g m g O 6 O j R H F F j R X 2 P H S P / 8 q f v + f f R 3 f / s F 3 8 d / + 9 t v Q u q r w 4 e 0 H 6 N o z B L 2 V H q T K A Z N V i + e e e w 4 n j h 6 l x I r w y 5 j e z Q U E w 9 u I B x O I x 2 S m r V s t 1 J H O Z S g / 0 / g 3 / + S r G O j t R S R U w I 0 r E 3 j u E y / C T g 3 e 0 s n A I r N k a Q u X G e B P n z + L v s 5 O S j I b K U O D 5 v p a T C / P o x C V B U U o c C k f v v j i Z 6 F n s N n M J t R W e Z H P y G q p F U w M R h w 8 c h T / 8 K O / Y c Y 2 Q J v z 4 K + / + w 7 5 T Y u y x 0 2 Y M W / i 9 1 9 M o s G z h o 3 I A m r b u u G q H M b L N / 3 4 f t c d 6 H 7 2 B V x 4 9 W 8 x x Q S Q C a 7 h W 8 5 / j W p j i / J y a s p 7 M g p D c A S h t J X M A C x v k v 3 M 8 t g Y I p I v f y W / k / I h w 2 u T F 4 l X + V T R 3 t J n x b p H u d G P L k q Q Z i a e / r 1 9 N M Q O V p T I d S 1 + 9 v p P 8 f 7 l d / H 6 G z 9 B X Z U b D i a 7 b T K 2 z A j e s 2 8 A N S w n L w 0 3 0 6 W a s m 1 3 m V F T X w M H y 3 G b C W x i f g m e m n q c O H w I D k c e D o 8 W I Q a u l q a l U p i A 3 5 G k N K 6 t r k S M E l E W e 9 z w p z G 5 G K J P c l N O U d p R M W y s L G F / f 6 M a 0 e G 0 l G A q a 8 C L 5 9 p Q U w a s p R p o 3 i u Q y J I F I y s w l t H j F j 1 M 0 C l k f G R + J s l n X H + P K / 6 n U T S V 4 / m d f 4 G T 8 R d B X 4 + F H T u q L R k C s R I X D h 9 G k 7 u O F q I c B m 0 O 5 1 Z H 6 I U j + J v l P u T c T i z V / k Q 9 v 0 q m n X s o U y d n 5 n B w / 1 4 C W o + 6 m j p K Q E o 2 + k g Z e X P 9 w Q R Z 0 A 8 H 2 U y e 3 S W j 5 / u b K n C w r w l G l r 2 W L K k v W u B n s q h w e 1 S f p M t R j Z G x c b j d X p w 8 f h o Z W X O R 3 9 9 c Y 0 B n k 4 V S e g j b m 1 m k Z M R 5 S U / p S N V V N K o k p j s 6 3 P H S F L O E P N E t l k m h s b F F r U 2 d z + k Q S Z E d K M d M O h s 6 2 z q p 3 3 N 4 / 8 Z t p B g B M r z F Q 0 N 4 7 u m z 1 N k 3 8 P 8 2 9 R 5 g k l 7 X d e C p n H N 1 d 3 U O 0 5 M z B g O A w C A S I A k C T G I Q J N q S R Q X L l r 3 y 7 t q 7 W n 9 e e / a z / a 1 k a f e T v b v S 2 k o 0 T V M C x Q w S B B G J H C e n n s 6 5 u 6 o r 5 1 x 7 z i v A 3 z b Y n J n u q r / + / 7 1 7 z z 3 n v v v u m x 0 f R c T p o R P V E K W Y t v e 0 M N Y 0 W 5 e d X R t m R m a J C g 1 s 7 2 n r Q J c o 6 M P t W x t E t C a q p J e r i 0 t o 8 s Y q j C Q L a / P I V k t Y 5 X t L l S 7 F Z R n / + F e / C l s m j 0 y 5 g 0 u M e q v L y / j M p x / D G i N h i y H + 0 Q f u w 7 k z Z 7 B 9 e w E h 3 m d 8 Y A w L S w v w M 5 I q t V K r 1 B n 1 r M i n i o g y A n p J P f e d O I r y d a q j f A f L U z f w 6 a E I B t 1 5 L O 1 6 q a V G s M B r T Y 8 m c L N 7 G 5 O X 7 s D w u X + K b 1 b / C U G D y L R z F Y 9 d u A v l d h Y D 0 2 / j m u 3 T O N z 4 L j r 1 J i K e q k l P / 2 y d R l e 9 g q 1 2 G r 0 B B + K 5 a S J / H l P O e b z i 8 u P e d h U X m 5 / A g e 7 z R D w l f Y D F 2 o i h t o v r K 9 j c W s C I b c N U S m D m B u f H A R e j z Z H D + 3 D u v j s J F A l T M f H e l R s 0 q h U s k j 4 n c z l S H p 2 8 x 3 k I R 8 2 z R i J x U n B V Q B R w f e E m r t y 4 S X R l J G s 2 8 J X P P o Y u w W D / z D R W d j Z R 7 j Z x 6 s A x 1 K l V O 5 x 7 V Y y r N 7 v D X a N + 5 l j c X M O J M 6 e J 4 L e g s 4 t X q 3 F 8 Z l 8 H l v z L + H b 3 D 7 F 5 8 z V U G 1 V s k p p f 6 z 6 I 0 p 1 3 Y r z 2 P G 5 4 v 4 Y m W c p s 5 y V c O f B X + P T P A 6 j 4 L 2 K r c R y j I 8 / h m x 8 c g u V g E x 9 / 4 k H c P 6 5 T L e q Y W 8 4 Y O 7 u j u k 1 N A 9 y a + j j 2 D o 7 C l b t l t J W a b k 4 O D j G y 7 B L k s o g T g H Y z G e x w j q 0 E M l W b 1 x g l H z p 9 g N G J T I i A X m l 0 U b G S M m c z G C D d O 3 F w H N N k I o V a g V F + C M O J C L Y J 3 v f f c w 6 v v f 2 O a Z p T L + Z J q W 2 M g C k C 1 S A d Z 5 d g F U G + l C O T a Z s 1 u j A p s V u J O B 1 l 1 3 P 4 k G 2 V M D D p R q W 2 h Y m R I U 5 K k 0 y z g T C p z g y N Q 1 W 6 l V o D Z 0 6 T a u X z G C Q V S J X T + M k L z + L 0 8 V P 0 U C I c x e r g 6 A h + 8 t z z + M n L b + J 9 h s u T R 4 + a U x D f v n Q R t z Z X j Y Y K 6 h g V O l m A E + 7 0 u e i g L X T d V s z w 4 Q I O i 9 l h a + 8 5 a Z w U q s U m 3 O S n M q R A 2 E + U S + P 4 b B C x m I O f V 8 c I O X y n U s M r L 7 3 D q B R G 2 K 9 G m l E K 0 C b I Z I h s Z T p k A T 1 X E N / 8 0 U / x w d I 8 O o y i 1 V 4 F 8 2 s 3 8 P p D X 0 f l q S 3 8 y h v / J / 7 6 5 3 Y s f + / / w O M P f h I n p 2 f w + U 8 9 g k O z 4 w g 2 / C Z J 0 X r 3 b 9 C r V f D j L / 4 N 8 k i j 0 s k r 1 m B l Z c J U P K h i P R b 0 9 b O W / D + P h f T D E 9 J L U O H z R V M 3 U G k 7 z T Y D R S h l 8 v R L X l o v w e u V c 6 b c S 1 R F 2 l F p b / 1 c W U + l 8 3 O M P C v J L V y 6 f Q M / e + 0 V v P z 2 G 6 h U C 6 S H H h y Z H c D H j s 7 i N 5 7 6 E k 7 x T / V O s D n L y F Y 2 q F O X i L i X s b K x T U O z Y i A R g z f g w i 9 8 5 X M 0 1 C r q l j q e f f F Z 2 E k L u / U 6 j p w 8 Y c q P 7 r 7 n J G m h E 0 M R D 8 6 e f M C I e Z s r g G 9 9 5 3 n S b O o Z M g J R 7 F f e e s t s P 7 F 3 d H B b E V 7 q t C 9 / 4 f N w x y c w s v 7 H e L r 4 z 9 C q 1 x D a d 5 a A 9 K / R J T P Z K d 3 C K 4 d + H 6 u f P N R / R j 7 v n G c d f 7 j + Z 4 j E I n j y 0 X t x x 9 E Z + C b v x A t f e x 5 P 3 / N 7 + J d D v 4 L a 3 o p h L K J X 5 Z 6 f k d C K D T r Q q X N 3 4 8 4 7 S f 0 0 q B x Q J z V l U e u f H O w 7 7 r 4 X d 5 4 6 D p 1 Z p Y 6 4 W T p 7 d C R h Z M g 7 t 6 5 j h U z q v v v v x + L t e U w l x r C 9 k s W f f / 3 b p B C y s a b p 9 V i 3 2 + G P D + P d y x d R 6 T V R 4 T N M m l M L S 9 j m u O w m s 4 z 2 b t h m D s + e X 9 5 J I V O o k R + W c O / Z e 3 D f x + 7 i 3 5 M Y i I c w l g j h 6 M E J p I t l v E 2 P 1 Y F s 9 9 9 9 t 1 n J V y 1 U a j e N p b l N U o 5 J k y a 9 e f M q z p 4 + T Y 7 d Y M S h g S 4 t m s 1 l D h 3 o x a E 7 M D G G u z h h v b Y V N 2 4 t c R Y c q N P y 2 6 Q e N U a q 6 d E B 0 3 i j Q 9 1 z + N B B i v 8 W o 4 w H / k g Q d p c H 8 z t r d C a i e K a G 1 f V d / M K T j y M S D e P S 5 Q + g g 7 m 2 q K u a v O Y C E X 5 k Y p S O 2 a U W d N I p n W b D 3 m + 5 / h Q / T / 8 N E d e N z f V t F K x 5 a s c s D u 0 8 g F u W W 4 i W 9 u P 7 c 1 9 H c C S K a z d v 4 I j z a Y q b Y 7 C v H k a p k 4 F z c x f H 7 i K v 3 y I A b T 9 C p y q Q k 0 d x J v o v s e c 4 j r h t C 3 Z L E 4 N D w + j W s o w U b s z X K e C j V h x Y I 4 L 6 Z 3 D E 8 w H e J W U 5 1 6 J u r H 0 c h / E i j R B Y a U y R B v b M c o F Z v u C 9 j 9 t V K f E Y m u N X U O u 6 K J 6 1 T U G v s R j D 1 c n 3 2 u d 1 1 7 3 3 4 I V X 3 8 K 1 W / N Y W d + C G t i D S N y i t Z Y J h M r O q m K j y s i v b Q Z a l L 5 N x 8 y X M i a t v + / A P g r w 4 2 Y 9 6 / W X X y J F z 2 C v k I L V R 2 T f 2 0 a 3 4 T J b Q O w o m R T 9 X m 4 P y / U p o 2 c f C / 5 X c / / l A j B 9 + B i O z R 7 A e y + 9 g t L g P b i n 8 o d Y G / g a G p l 1 0 m t p X F I x R u c T 0 0 + j 5 B 1 D M b O H 3 c Y Y H H f 9 L k o u p d 1 7 m C l S D w Y 9 + N 5 P X k Q 2 / j H a D X B f / Y / g s Z Z x q f c F f O 1 E 0 x T 5 7 v j v Q M Y 2 A l 9 z i 5 G / a U 5 b v H Z z h Z G c j k 7 H 8 f k D B K c m U s l d j E T 9 e O f i D T q Y + u e 3 8 d n k P 0 f i n I 7 + O U k 7 X M C b b 1 1 H x B f B 2 E C Y 4 9 7 m W F t N b Z 7 b r Z 2 / P l y 6 s Y z N t a Q Z x 8 c f f x Q X L 3 5 g l o + m x 4 f x 5 S e / A L / D h Y W 5 L Q Y K Z + B 8 Z k + t l j g B a o 7 I G 1 i 8 R W G Y J A I 3 K S r 5 4 X Z X C P P z N / D F z 3 2 S N M F C I V v B m x e v Y Y Q h U t u B V d a v p o 2 L V 6 7 g f / 3 d 3 0 W z U m Z I L u L m w h Z a F G u f e / w B W J v k 4 B Q b J w 5 O o 1 U p I V u i A 5 P a h C M + + D l R m x S H C T p K q V 6 m L l D j e T u a X S K M O G 3 E Z Q p e z x 2 / B w f i A T p N C a 9 f m C O C d / D g 3 S e x v D y P O g V 1 I U 8 D J r J 2 b C 2 M j Y S J H E v U X Z 9 A g G h S K 7 S Q I p e e s Z y l o P F j w 3 6 Z t t l D z p n H v i N / g / C 1 d b g i T Y Q a k x T T V l z J X M Q u R e q h 4 C I N Z R f p + n F 4 a 2 F 4 b Q E c v f 8 q n w e o z t 1 n n M x B Z I q M v 4 p X Q n + M j 9 m / Z Q z A 7 o p i w F 3 C N 1 / I o R r O 4 c 7 G D E I x K 7 b C T + A k f g R X 9 W 4 M 2 9 Z w u f E g D l t e B n 0 D q 2 1 S Q q d D P s N J J T + 3 2 j D p X E V u 5 V F 0 R j 9 A j Y j c l P D i c 9 v 4 5 + T w E I X 5 M V y d W 8 E 7 l 6 6 S t t c R H x 4 0 Z T M W O q a q D 6 T N F A 6 l w 0 Q F W 6 b I s L / r W Z F S a y s W i w P J v S x 2 U z m j b U d n J n D X P X d h m B p 0 e 3 2 d T h Y 1 W i t A Q b / v y D T t g v N C U V 6 w z / I + a n h 8 8 i I u t J / E 0 u 0 U 7 j l x B G 4 K 2 p X u J A o d H 0 5 a n s E N y x N w B O K I 1 9 9 F 2 T J o o t r J x r / H C T y D 9 5 p P o N B W c W 6 H k o I U r v 4 Q r l 3 b w L P N R 9 A Z u w 8 W d x C u u e d x K v y m e Z a 5 c T t + a e Y A L t x e Q 8 o 5 C / f S j 2 l 7 V i R 3 t u E k p Z 2 Z n D Q V H o u 8 7 z L p d 4 e g F Q t 7 k P C 7 k C N 9 r L b a O J V + n M 9 u x 8 g j D p O g s q o t N 5 / p 7 3 z + M b M Z c n V r B y m O h Y V 6 t 0 Y Z N E A J U y l Q M v Q c s N u 7 2 C 0 k 6 Z R k E U 0 b D o x G c e j A U V y 5 e B 0 + l x W 2 u z 9 2 9 r z 2 p 7 R o v H 4 v 8 N V f / K z h g 9 q U N 8 / B z e R K N M Y K f v F L T 2 J 3 J 8 + o k M J 7 1 9 / E 5 N Q Q R W r F l L 5 7 3 W 3 8 4 h e e x N / 5 7 O N 4 / g c / o C C s m 7 W k t D q k O j o 4 P D V K v j 1 i t k r / 7 N V 3 k a o 0 k M n u Y X R g A F v b O y g W q h x Q C 3 a 2 0 4 y U Q I 4 O U 8 l X M R 4 f M l v L q 9 p 0 R q o x O U r B n N 6 j t d m w s r Z p D o M + d 3 d / Q d o f i j L 0 Z 7 G Z z F F 8 M h o S G B K M m m + / d w m P f + p R R q 0 u c v U K R u s U r 1 Y v 0 t E l B I J x b H f X 0 a g s 4 3 5 7 F H t L H u q O E H y 9 A S R 9 7 y H q 8 2 E 6 v M 5 J a e J 7 d 9 z G z N W 7 4 L N R w M 8 8 h 3 1 0 2 B t v H s b / / h c v Y u X t X 4 C / + O u 4 N l T C i e 7 3 z M r / X t V G 6 h z D 1 S S p R W 8 T H l L Y i d h + J L C C m H 2 T E e s U X P V F r N c T S H V D m H G t Y b k x Q V + h 4 h M f p K m r M m T S s Y 4 8 H a o 2 c Y 0 R n 9 R P l f D D M 9 g m W i 5 u 7 e H 9 i 3 M m S o R C X u o i J 3 y k c k 0 a k b J / 2 s X q c P q 0 7 k g H a / B b B 5 U 5 q C 2 s 2 K M D u S n e a 7 x Z b Q a 0 M H p Z b G 2 E o 1 4 y D 2 U J U 9 S p i 2 a B 8 / C B W c x M j 6 J Q y n K O d j g n J Q S p K d K O A 3 i I N G 0 y M o e f t P 4 H l D f f M A e r v f n + e 8 i G z 8 H m 9 t K I P c i 1 I n D 4 w m g n S Z 0 s d B 4 + x 6 P R n z E C A v v q z 2 I 1 / j W k W 3 + M R P j 3 0 P H s Z 3 T U x k A g u / g e g T V I k C 3 h k 2 P v 4 I 9 r j 6 A a v Y R f P f h p / L u f 5 T F 5 1 2 d h L y 6 g X U 2 h S E D 9 1 V 9 + C o P x G L 7 / 0 5 d N V U 9 y Z 4 c 0 F h h J x C k H A r h 2 e w n Z c h V n 6 e C W m R S u p N 6 A 2 + M h A P T w l S c / w X F r m v O M t 3 M 1 H D g 8 j a N H 4 i h l t w n m m / j C Z z + O O 0 6 N Y W Z M e / u a h h 1 8 + q G H 8 d k n P g e d v z s 8 N k 5 A W o c t G H W e 7 0 B d h 9 o U X h 2 4 a X i q I X / l t b c x N M J w S r 0 T j V i R Z f i X 4 / U s e f J q C 5 2 r j E y 6 j h i p W D j i x c b y G h w 9 i z l K N B K O m f 0 z x A d q C g 9 p 4 C K F X p H I y a i R K Z q D s Y / s m 0 T E 5 Y T f H 0 I u X y G N C 5 t G g g R R T E 8 k z P 5 + p 1 p j k c 5 s r K U R 4 E T n c 1 n E Q g z Z v T r 2 7 x 9 l S H b i g w v v m j O P / v b Z 5 7 B M A 0 v R G W t E G a W d d R h 0 k L x 3 b v k 2 q d A t o w G H 7 + o g v H s U 4 T N N u J x B r F / Y o 7 6 Z x 7 / 5 e 3 X c f v V e 7 B 3 6 T x g o P o K 5 z s / x D 3 / z 1 4 l E b v i 7 N / F K z 4 d 9 N + 4 m n X P h c v d N 3 H 8 8 g B f e 9 V J v r O K l l 7 w E D j 9 u J x o 4 1 v k h 7 4 8 O l W 3 g 1 K F h / M 3 t Y 5 i K 1 7 C Q 3 8 B D R z + L H z 9 H 3 d O d o C a 0 I 2 J Z x l 5 9 E N v N G Z z y X c R 8 d a J P 9 R h F V K s o 5 5 p 2 b S K 3 + i i 2 B 9 R H 4 T g j S Z l o u E A d o A O + t D e M S r d W Z c S h L m D 0 r l F X q g a S / 4 M O p V 5 Z 2 T R t x N R O b N 9 4 w v T p d t M Z 9 D v K K T 6 P T t m w o E X 9 K 0 R 2 O 2 l g 1 K v a d a u u U h J 6 2 v m c K 6 Y 5 F k 0 c O 8 r n m Z z G A s d U E e p L d 5 f Q z N 7 A t d J p T D u L Z C c t a q 4 h V B L 3 4 Y 7 N f 4 z 5 8 G + h W d y F l d e t I w x P f A p n V 7 9 O K r W B I 5 P g N X g t 7 5 e R 6 / w F f K 2 H 4 F j 4 F q y j 9 6 J d o y 2 Q G o Y K 6 3 j U + U d 0 c u A d f x F W P s v B + j h e X X X B G x q k k 9 6 k 3 e V M 6 v u d 9 6 9 g Y X 4 e q U I Z W 8 k N R E n z E o l B Z D J p r J K q 5 6 i n 7 y x R 2 1 l J 4 Q J f R y y a w M 3 b K 2 b 3 7 5 H p M d M r c E M b Q h n h C n R Q d f A 9 e + w U 1 t d y p p L f 5 / F S E 1 s Y L A b N 0 a c P M Y r / 5 P u c b 5 u b 4 7 F A h y L l m 9 w / f H 5 4 N E H H Y F h n l F j Y 2 0 M 6 W + a E d M 2 5 r 0 v L m 4 x e T n p p 1 j Q p j P u a S G a 0 y c 7 O P 7 X F v I 1 0 v k v 9 U j N F q 1 / 6 y p e R 4 g N E h u M 4 e P Q I t V Q d b 1 x c R I H e X 8 6 n 8 M V H 7 8 f C j e v 4 3 / 7 l v 8 L O 6 h w q j Q 4 2 + P B j E z G 4 v U 5 D R f h S r G 8 n 4 a U D p h m y V J A Y C d s Q 9 M f w w Y 1 5 D I / v o + O F 8 J N n X z c L g N P 7 p h g N i 0 T O A o 5 N 7 c f g C F G Z 9 1 q s W q j 9 q t h Z T x K p f E g M j + H R R x 5 E 9 g M H c o V N r G b m O M g l t K J l f I V o t F f O 4 l b d h k T x O N 6 t v E k Q S R M d C S i W a 7 h V m c T E 8 l k a o B 1 v h R 1 4 4 v A e / m D p J T x 1 a o C A Y Y G n s w 9 z Q w 0 c 7 T 2 D D 9 K n M O 7 b N i c L / n R 5 B r / 0 s f 1 4 f f k 9 T L g O 0 t m b O L Q / B q 8 z A l v l O i G H u q Z d w J H Q D m 4 X x 9 F u 9 6 v s 2 6 r Y p W M e C 2 6 i s P Q k D n 7 K g 6 v X 5 / j + H s e j R O O 3 m 0 J c b Z 6 0 0 z n G x g a I l N r C Y K N T m m y T c R a t S 2 k R 3 U 9 E t T Z V r 0 3 B T k S O + t 2 c S x d m q B U F X k E f 6 b 6 2 7 2 s V p t m g w 2 v L h o l t p l K k x f d Y n Q R S G k 0 6 l 0 S 2 e w D l t g u z 5 b 9 k 1 A O 1 d B s P f P w J M o c t c 0 p j M X Q E Z 3 p / g 0 U 6 i 7 a y q + Z Q 6 0 e 8 O Z y x / 1 / G Q b Q w + q f L f 5 8 / J 9 / d 7 P c d c c 0 + j k e s / z c W y r P 4 Z 0 O / i w P R 2 w g 7 q / h e + R 8 j n P j n q P 3 w F T w 3 H 0 I o n o C N u m W k d I F M i R o x 6 G c 0 i / A S b R y + 4 4 j p Q N X s N F C q 5 L X C g g F t i z l w B N H 1 u 7 D n u 4 Y H v 3 i Y z x z G R d q T 1 d M / C V / n A t s 4 V l Z X F Q 8 8 8 B A u v 7 e C m 4 u r 8 M V D y J T z m F / a Q d s a Y 9 A o Y H 5 5 H Z s 7 m 7 B 0 a q S W H V y / d R X H T 5 6 A b W Z q 5 L y O m N n c T q H e t m F r g 5 N F q r F v f 8 L 0 u C s V L a i a x T 8 6 T q m A b Y b j 7 V T F H L S l G 1 I P A B 0 v 4 v P 0 T H M R q l d M H 9 y P g N 2 O r s 4 w C k Q p k A f p m C u c c J 2 v u o H P P P k 5 f O P r f 4 I v f + V L q B S z 5 N Q t 3 P u x e 0 n 7 f L z p e Z P N 4 0 W x t p E y p T V D o 0 F S 0 A A j p B M 6 V S F I y v e N 5 1 4 1 A 9 r r 1 f D 2 p T n M z S W x v Z u n T i t g Y y l p E h U h v x 2 J g Y j Z z a m N d W i U S O / 2 4 N k 5 i H q x i 6 m P k b O P R 3 C z t I y v H B p A z 5 v E U m U A A 3 t H U O r t 4 d b W P E q k w s e j W 7 h y M 4 i x o i K U E 7 u 2 A j 5 1 Z g t / f X k X v 3 x y i I N d R C t 1 B n P x E o 7 i O Y w e f A r O y j s Y G R 3 F s + m H a C y v Y 7 6 2 j k S L m u L A I L 7 8 5 a / C 6 Q n i x c s O D L d f Q c E 1 h Z v 5 f g W / I p S S E p Q o 5 P k O X N g Z w J L r E n X S v E n K V K s N R o p + 1 b 1 F 2 U B G m 6 5 p w e w n v a M T 0 b l c D g s C K h S k u K Z 3 Y F R d k u g Q 2 v G s A m Q R S h m v K q b V z q 1 c L C P k J X D w P W N E 9 c E I q T j Z Q K b U R J f U V Z U v m 6 s Z O D n e m o d m q 4 X l 4 i g S 3 i I e H r 2 K 7 9 R / D 5 + 5 9 z B e / v l r B L g E L n W P m b 1 f o 5 2 L W G j f A V d o C P X k b Y J l 0 6 y 7 P R x 5 n v O k m w A W B 3 7 H / M z O 8 e g w K k 3 n / w s e G 3 g B z y 0 e w m n f O 9 C x o u o t + V 7 r C 2 Z L j C X 5 D l q h 4 w g N E z g Z Q L N z r 1 F b t j E 5 N m R a H O w S z A u 0 U 2 0 N k s 7 R A Q t a N q l T X 9 p e P c L x c e D c / + T E 6 2 + + j N H B K A 6 S D t 5 a W s P c V g Z H Z k e R R w V R t w t 3 H T u C K 9 e u Y 5 g A v c H o F q Y e + v w T H 8 f a s j Y X u l A i g O s k l c n Z f e Y e V X u q X i p W L f z l S z V 4 f Q G K + D 0 z B 5 V q E 2 + / f Y M Q E j N b F / p b K m z w e P y k h t p 6 3 i 9 O r V R J w Q a 8 m B 5 3 I j H k 4 Q T k 8 f I 7 7 + K F n 7 2 I i x 9 c x P W F J c x t b 2 B r b w P n 7 j l O I 3 G g U r f j W 9 9 9 E U 8 8 8 B i e f / U 1 v H j l I n 7 h q a f w z s v v 0 3 n r G B u f J l X s o m F p w h m 0 w h t x w M Y w X 6 j U s M 4 b X l z Z o M h M w F n v o t Y q I h C h g 9 E Y C A w I h 5 x o t o v Y f 3 A c O 8 k O U m k r N V o a q W Q F Z w 8 e w i 9 8 / A G c u + 9 h i t 0 M Y s 5 x 3 K C Y L 1 H n + V 1 e / P s P t n B g w g f b z 2 d I H 1 r Y 1 z q B W d L S N i M K x w o P J 3 a N A T B + 4 O B m w B j m H U N + r N 0 a w c l T p F z d N u K t G 1 p X R X K p f y S Q n I O D Z 5 p J y o p 1 I u b z b 1 y C E p 4 L t y / A 4 6 4 j p D V q L Q w S g E R 3 n f Q D u 6 O N Y r 6 F f J Z R t t D q b 0 3 h t x Y d i 8 U P t 8 L I U H h N 6 R E L P U N Z T A 8 j g M d m M f o m S q c a C X q p 2 6 h Z a E y 6 F 7 P j m u 9 R A b O K l z 9 q I W B 1 2 j k v V b M Q q p I v v 6 2 J E d 5 Y j 1 R h S w I 9 n c N Q Y o A g m s X S w j a 1 V d a g + o A v q 8 d D A W N Y W b i A i U g H 9 5 y c g j M 0 g k B r B T 9 r / 0 O 0 y m l 0 q I H U W M c d G U O s d R V k X q a O c a 0 6 b j J l 1 c y S c X P v 0 C z G q i / S X o D I Q M w k Z y i J k a q F 4 A j E 4 B 8 9 i q z t C G U I x 5 9 2 6 L 3 6 p 4 h T l 7 s J t K u b G 5 h b X I A r 6 D a N c u A k e H A c N F C m e J s T M + o 5 i M V 9 P 8 A 3 n v 4 + P v f F L + P l N 9 4 y l T o P n D 0 F v 9 e H F 9 6 + R o Q h K 9 v O 4 h s / / F s c P h j H U 4 + e Q p i A F X C 6 8 a N n X k S + a s X G 4 i J G E x O 4 d H U e 3 3 z 6 W T z z 4 u u Y m J j B H c d P w L q 2 W c G V q 9 u 4 e T 2 F N t 1 Z J 3 6 L N w + N j Z G O a T c l x S w R f m g o x s k s M L z W O I t y K M 6 o n p i z 6 a Q W s V o C Z p 9 Q k 6 J 0 e X 0 N + 8 m 1 V 3 d T n P Q 2 n v r s Y z g + M 4 n h g W E a + B 4 p T g d l D v B 2 J k s A b S O T r X I w B 8 n T d x h 6 M / B y Y s e 0 R m X z 4 O z p O 0 k 3 t 9 A l I t v 4 3 a B x Z J s V H N 4 / h s O H R 7 G 6 t m 7 Q 3 N K u M A K 2 T W 3 X 0 f 3 7 T U V w L O T G n U f V G 2 4 c H 1 x b x V 9 8 7 2 U 8 / d O f 4 / 3 S d + k Q F v z B 7 / 8 + L l y 5 g e B 6 D D 9 f z j M K c 1 K t Y d j P L W P E t 5 9 6 Y R i T E 3 E K b R f C n g r e P f c 0 K m 1 q S D p j i 1 T r M 5 M R z F 2 Y R J S O L I M 4 m X k V 6 7 Z 7 a a h m C I 2 x 2 x l B f + c 3 f h u f q v 4 D P J 7 5 7 + D 0 + / C v / u 0 f k a t v o m 1 v I O U 8 z j G X w W s c X c h m S 3 Q 0 N T p p 0 Y C L v I i O + l H V O 9 G 2 p f 1 C O i C 5 R p r U r 9 4 3 E Y 0 O F v T 4 S C O t p M V 2 B A J + V J s 9 t H o e g o M D V R k t 5 9 H m 0 G 5 Y Q E c C 6 d 6 U R d S f U T K u Y T p f g B E w Q P H u 8 W q u m w g G Y 7 w y K W T X z s / W 9 h j + n s Y c j 8 d N V q 6 8 K c r O s b c z a u f z q H X r u H D 1 A m m T B / c 3 f h / u 8 C j / r v I c O n x 0 j M 7 c w T n r N 0 C M M j 9 7 u f G r 0 G 7 a H m 2 g V c 6 Z L N / h C e C Z 5 G f w W P N f 8 D N 5 X 7 y F Z 5 v / B P X M J q r J R Z q e B w 7 e o z K F q Y q F l G y N z h e n B u e 9 + Z 0 I U / M r S o u u a o e C m q I q I I x f f w S 1 T g E V e x X J c h 1 / + a 2 n 8 W t f + w 3 o W N X 7 7 z w E f 4 f a P x L H + v o m x 3 A A 0 6 O H M H d 7 C e t J 9 Q w 8 g y 8 8 / h C p b M 0 c N t A k h b 1 2 6 y a 1 W Z 7 g 5 M T s / g P Y 2 N 3 D D f 7 M 5 g z 5 z 6 t W z U 7 + X a s y O N I Q B h I + O k Y F T t 5 Y p V o y 2 6 I t 1 F S N u t D S w j / b H F A D l M R r N y N L C 1 V y U B 3 3 o W s 5 6 e 1 + f n A s E s Z o n I 5 B 9 P M w p E s v L a w t I x h w 4 M T J w z T 8 W T p o E T 9 8 / i W 4 3 N r J 2 8 S v P v W L + O J j T 2 B m b B p b p H C 3 b 8 3 h z M m j p t 3 U Y + f u N / 0 J 3 r 1 4 E V U 6 u z I 0 C Y b + k M + L R V J F 0 c N V 6 o y 9 P e o v P z W X 1 0 H K 6 c d I R E 1 P 6 o g l Y t h H f b V f e 6 Y 2 p v H j b 7 + C w D E L s s U i S u 4 C n j o 6 i L 0 M 8 L 3 L L + C g 9 T 5 8 k H 8 e d 5 w 8 C / f Q I w j W X 8 X z Q U a u m / d Q g 7 i w 6 3 0 J 5 0 5 G 8 c Y P z + D U Q 3 O 4 / s 5 R l L O z S E 8 6 c M z 5 s j H U o a E R 3 o c f t y 7 d w u Y y W U C D j j J + E + l C k 0 i X I Y W z I V t 1 w e d n a C J S d k i 5 V a G y t p q E j 8 + k J i f q b K S t 2 K q p L J c J P F 6 / y a K a 8 S c o 0 S 6 h 7 R n q s b 2 0 s E o K 5 8 T S a g 5 z S 3 n c W k x j k R F l b a d I X V s G M Z 1 U k I 7 H a w q x H Y x M 2 p 7 i 9 M S w s l v B G 5 c X 8 f 7 N H b x + g Y Z L V F e W 1 k b 9 3 C D n q p D W u E i F I p E g S m 0 / S p 0 A P j 3 4 C n y u D p I M O d r m V 6 P x F D t B 5 H q j O N B 7 E b f x C K N V A i e S / w r r 7 U M m q j 8 U f t 5 s / 1 f w W I j + f T 4 D 7 8 M f J 2 B W c f f O P 0 I k Q E e r f h l P j L 2 O u U 0 + H B 9 w w f M L C E 7 f i V p m n W P S R m j 0 A N K v / R F y s Q e o W R 5 G c f l N R A N 2 h G h X t U o J T t J N C + 9 F m q 3 N g S J u 4 H D + U 7 A 9 e A P X t 6 8 h O j B k m M b 1 q 9 f x 1 B e / g r 2 N R d x / 1 2 k 6 n w c r q 5 u o N M t 4 6 M z H s L m 4 g Q q v c 3 3 + B u + v h u n Z S Z w + c Q y L N 6 / D H a d m d d h o a y l s 0 y l P n 2 Q k C 4 d g G 5 m c P q + C Q K 2 g 6 2 S L Y N D H K J E 3 j T x k s A 3 C h P q H l 0 g L d d q 4 O W S Y 6 N j n + q r 1 J l c l A q q A N Z 0 u G e f K 0 7 l S F K 4 6 o b t b K Z o t 8 p l i C Z v J H f z 2 b / w K r l 2 9 i f n b q 8 j n 6 + Y k v M T o M K M M B X T E h 7 P H z p g m i U r j 7 x V z u P f u s / A w h K t W 7 / m f v Y n V l U 0 i U o L X q x s q V y n k + d l l H N g 3 g U 8 8 e A 5 H T p / h g 3 q w v p m k 0 V Z w a 3 U Z 2 9 k 8 C u U s / E T v L g H j C 4 9 9 H h v v d 9 B p W J H 2 X s U w o + 9 6 Y w u f n Y 1 S g O 7 g + U v A c e c 5 r J X I r T f f R 4 w Q H m x d g z N O A 7 k 0 Q x 3 l w D v O J B 4 + 1 M B z H 9 h x 7 z 0 p 4 1 A e u x + X J 6 d x x v p D b X i l E A / i l z 7 W w N N v 1 3 G 7 v I y D z X u Q S 1 y G z g n W x k j R N j v H v c u b 2 t 3 N m k 5 B 9 Z r 6 c H v N U T K D 1 H 8 t C u V g I E Q g I x G m j m 0 z 8 r Q Z r S g 8 a C h 2 I i Q d r l o n / a V 2 8 k e o g z v 9 h i e M D K q 6 k E E 1 + b t C q Y 0 t U j a t w 8 w M D x t m Y e W 3 P + A j x a r h 0 u 0 N N D 4 M r b V S l 5 T K B p d K d 5 R B p O N 2 O 0 R 8 R p Z c r o S c b V Y 3 j k + N v Y N v 1 X 8 f h e W 3 S U 0 r G O D 8 L X T v J U X 3 4 n r l l N H G V u 0 J K y b g G z m I 6 f R f I G b d p q Y D X k + f R c 5 7 B 0 r b l / k c b n j i k z j a + o 6 p q B + p v 8 Y x M E t d e L v 2 d 5 C n 9 q z M / i e 0 9 r 8 F 7 8 5 d Z C J u x L t z 1 D v D 5 j P G 3 N T M k R C q d e 3 k J i s g p d W 4 y D b V E C h x 4 U G T T L I e X E a Z Y + K k I 2 g p p M d n v X j j O o 4 d O k 7 w T m K Q Q H v 9 2 j w S i S g D R B o f u / s U 1 j e W E G Z Q y N O G 1 R k p k 8 n g y c c e x O T 0 f t y + M Y c m g 4 v O M d 7 c 2 U E x l y c u W v m h T s K A t W 7 O y l E r p m a 9 h + R u 7 s P 1 I b t B T i 3 + m R 2 Q 4 8 O 8 W S v R i j f V V c R q m + 9 2 S x 1 i n O T i P R q 4 x W T m L t y 4 C c f A I N 5 Z o L g n 9 d M R L 2 F y 0 T i j T 5 E T f 2 n u F h 5 5 9 O O o 0 O A / f v Y O P P m J x w 0 v / f 7 z P 8 e 3 f / x 9 L K 7 O Y 2 3 + G r Z X V r G 8 s I 6 H H l B p T o / G R y f i 5 5 0 6 v o 8 O + k v m S M Y z x 4 7 D Y 6 H h c x A / 9 / i j B O 8 K / H E v R m e H M b J v C G O z 4 2 j T S H Z J q f 7 5 H / 4 b v I Q / Q d S V Q I p O X W J k F s / + V 6 + t Y X L Y g / 3 1 O 2 m I 0 l G n M L 1 v h A B B O s I h 2 r l K 0 S k v 4 H e n 7 I M 6 P b 0 9 8 L R x j H z r F q m q n 8 K 5 h j O n D p k I s r 6 d o 0 h u o N m t Y t e 2 w m u 0 + s Z P + v V X v 0 V 6 3 a G x 0 5 l 2 d s t o 1 H T g n P S q 1 f S u 0 x G Y S k C o k t s m Q y e i K o v X b j f I A r q c / D C d x k r H V L G x C V c Y G R n j X P R f 5 / H q l P 0 W H U H z p 1 t W 9 L M z e h X w n Z f n 8 O 2 f X s O z r y 5 g b r W E G 6 T N X T 6 / a t J c / K h o M M x n a / D z S T n 5 b B / t P l a P c D E Q W 3 A I + 7 3 X z c J w 2 + p h Z F C z R x v m F / b g I r W 7 Z / u 3 4 a K O 6 n Y Y S T s t 0 r 1 x j k c X h 1 w f G I o o s L l l f Y J 0 r 8 Z 7 D R i N 1 W 1 U M E 0 / / 3 / X f 9 v Q P F H C a t G C X 3 Z 8 G 3 Z / G I 3 i K i y O C h 1 v G q V 3 / w P S t S g d N 4 D J 3 s 9 R j p 4 l R S a 1 4 J c 6 y n Z o s 8 o D K H p 7 s 3 E k n P s Q / + 1 d R u B r W F / a w / y t P W y s l r H L y K 1 e e u / N 3 c C z 1 L Z / / l + e A a 3 Z P N f g 4 B j e f e 8 C b e s c g k 4 f P v k A m Q r / m 5 v P 4 x v f + y n e f v N H O D Q W w 5 e f f B S J m J d + E U G h k e N c 2 L o Y H t V e / C F T L 6 c T E s S R Y z G G L z u v z I n S B O l 0 b x d 1 i b p n a g e j E E 7 z 7 P W R r v D v x D D D J 9 V m r E V D 8 L k j K F L A v f z G e x w Q H x 7 5 x C M U t o O m I e M h 0 i 5 H N 4 + H e Z N J h s s H 7 r 0 f b 7 z 3 P v 7 k L 7 6 B 7 z 3 3 M z p b n X Q o h o G Y N o m R T v L a z o E w f v b u m 0 h z o A j A R q D L k f / 6 b 7 5 D Q 7 V h Y H j U H P z m D w W R J p / 3 8 s 8 m 7 0 t N 3 U V X G q 0 G 2 t 2 m 6 Z s x O D W M o X 1 R X r W H g 6 F D f K 4 2 D t s P Y i F d M z p q r H c I 9 T N / j o h r i A K X m q 3 c T 0 n N 2 p b o l I w U 9 B b f 1 i g H z w I f D U n v G T x I W k C j 7 5 p K j x A y b V K 0 E k G p 0 q G o z Z J 3 1 5 A P W F E 5 8 e 8 4 z i 4 s b 9 V I 1 V x E / K L J n k m j q O y o x r H z e g L m + e x E b j G B c q l o K J 9 0 C 4 M S K a I T T l e P f y o K N T B A D S H K v r K y Q l r I s e P f W 6 Q o L p e b d 6 3 d 0 T K t J p 1 P m T 8 7 s v k a S g 0 3 d n I W L G 5 X G U W C n D t S T 6 + L 4 8 6 I y T G K D 8 Q I r j 7 a Q p T P y f H m 2 J F H 8 b o S Q J z 7 y i r H F P D Y d N R o H C e P E L j G f C Z i 0 H T 4 q T 1 4 B m Z x o P J t s 4 e q W d h F I q L r 6 E A B v m 9 w l u P V h J c O 4 g o n c P f m r x P Y K D d C P e P U 6 y k 6 V J r 0 N 8 e I 3 C r C M U G w e f M U 2 m Q j T 3 z q A R R t w 0 Z / L d d P I F N W 9 2 F + k / o S l p D e p h Z n t C D m w 7 d 4 B P V u G b d u 3 k K H g S B E O + K t c X z p d I z E p W K D N r 2 H L 3 7 p 0 5 Q 6 D t x 1 + h A + e d 9 d u H 7 9 N i P T I J l Z F Y P U V K s r a d x 5 x z E j S + w E s b G p a d Q 4 z t 9 / 7 q c Y m Z g h 9 c v j 8 M H D s O 0 7 e u h 8 u U D e y Z t R k q F O v t x Q x x 4 f I x X F q 3 R T l b C i C b X S g 3 p C K V I W C e h w L G w M Q c f R q J r Z w Z F w c 0 J 8 P o p r G k o h 3 2 T o d s H C 2 D 2 / e B N 3 3 3 G H K U t S 1 4 3 P f + Z J U w 3 8 x l v v 8 f c + 6 P S 6 y e k Z 0 3 5 4 d 2 O T D 1 n C 1 v o W s p k k Q 3 M H T Q 6 G j q N 0 M 9 w L p X t O U h Z O 8 p G j B z g + T W z v r l D w e 4 h c Z f z g W S I N 7 1 N w o D N b D d z 1 o d b o E j X 2 0 L M N F U 6 g m m m h n l g 3 E W G 9 u o F f O j b I C S p g n t x 5 K H M a m c H L p B J N u K w d j L p T + N a p q 9 h / 8 1 6 K W C + O n 7 t F 4 2 x h 2 j 0 G d 2 Q P u c V 7 c D t a w m d m b + N H S 7 O I d x Z w R B n H f B u 3 C g 3 E 8 A C S b i K x e w d 3 j e Z x e a F C G t y i w 9 Q x n B h G M V / g e D H y k 1 a L Y o l u N U h j d L K k U r K J o T F S j i w m J q k B u h a j p Q L B o N E V O q B B b d z U I k u H N + g I G 5 3 d p Q V k L + d D 9 X r S S / 3 O U i 2 M j A + S V v e z k 3 t 7 O V O 8 W m V k j E R i B o A U 1 T T O x V K a l N + F 0 d F R s 6 N W d l G 1 J f D x 8 E t m C 3 + j 4 + T I t k 1 2 c L 1 3 D z q M 0 m q 0 s t c a N q n w N T q G K z Z B e l 3 B I c s r Z p v H 9 3 Y + g 6 Z v F t X t O c 6 L F c 5 g A g 9 6 v 4 v N x g T 2 d a i n n X w P n e o v q U m C 3 b s w P / W M q e Q I p n 8 d 4 7 l v Y 3 U n i 5 L r E C Z x A W X f M Y z b F + G 3 l B D w + c 3 + t X g s R p 3 I q L k 5 h k T 9 F G 4 f / 6 Z J q E i L y o Y r B e p J / u m w 8 Q E I Y q L H I o g u s r R P P X Q O 2 2 R D R e r q G M E k S f m x l V o h W F O b L m 1 j Y N B H I O C 4 l G u 4 t Z b h 9 Z x Y o 7 1 6 S T P / z e / + J u V G w H N e R 8 U 3 G k R M e p 7 a G F e r Z T N Z 6 m N u 4 4 e q p a 7 2 l y g y B W n 4 T Z W r 2 N R I R e / r N 7 7 U J K k l r v o / O D i Z + n u b x l y n t q p T c K o K 2 E G 0 P T g z g 8 n x M V K 4 J b M G M j Q 4 h B s 3 b / P B u q S Y O Y S I N G d O n U C Q A / J x 0 y D m J M Z G E 9 j J p q l R n B i i r v B G v O a U b p f H j p 2 9 X S S z K W y Q A 9 9 e n D c Z x i b v y 8 L P k 0 u p 6 4 4 y Y k J t 3 Z s 5 i E C e x r / n w i u Y L T + A v c G r 1 C 4 W 7 H S 2 8 f G J I K y e D K 5 s u j F c P I b N w E U a p R + L K R d O x b f x p s W P i Z u n 4 b O H M H n 2 E g Z J h W 6 / e Q Z n 7 9 v D w v s U t q G n 8 e B h K 9 6 6 m M R 4 c I / P O o o G o / I b 8 1 2 c z p z F x j j B 5 t Z z e P S 4 9 g A 5 s J W x E g U r p i p C 0 U g p b e M Y 1 F h O l + 5 X / d 9 9 n B s P t r d T 5 t Y d p O i K X p o H f S n r 5 y K V 1 i 7 r F q O 7 + j O o w Y 4 Y h t v j M G u I y j Y p 6 o n 6 q d I 8 F g / w 2 u q b Q Y f j 9 d V Y R y d Y 1 G s N O n G N 8 0 c n H 4 m S W k b p k G 7 S o z 0 6 f g O l w G k z h o + N X c A H t U d x 8 T q p m O 6 X 0 T L l v g 9 j u a e x 7 P o 0 m s W k y f D Z n R 4 i e g C f q v w T 3 h M j E 5 3 l r d 7 f 4 3 v 4 l x 5 V T q u O Q 8 W / x I Q / i f + 6 + 2 v 4 N H X Z / C a Q 2 n T g F s G l 5 P 0 q c M c V Y H E f X O 0 T 8 J U u 4 2 a R G o 4 s I V v 1 U P P Z c d i / b O 5 J n Y x b j O L K N A v E X d e O k b 7 Z M P O 4 B 6 t r G 3 y p i 0 5 F P c 6 x E F P i R T g m b V J s 6 v v 1 V Z w 7 d w 6 v v / 0 W S r x O n e P Y Z T R q 8 / p B 2 u g y 9 b 8 3 E E W N m l Y 9 U 0 y X J t r 1 O C W N h Q D o 9 w V w g O N l V S m / s k 1 N X i Q a D j J s T Z N C J O D 1 6 v C A f r G s U o 9 q Y q F u M 1 2 G f D u N 3 0 6 H U g 8 1 N d n w + d 2 M Y H 6 K / v 7 p 7 j K Q / n v 4 v P x T m Y A O N Y + O X R Q l y 1 P A e h i V h m M D i I d 8 O H N 8 P w 7 v n 8 X 0 2 L g 5 N W M 4 y p u b 1 k Y x J 1 5 7 7 U 2 8 9 u Z l h n M 1 i e x g d y 9 l H F 7 0 R N 2 F 1 N p L t W y t D p 1 H / + Y g C d H b N J 5 u l 3 A l E t C W o K b L 6 5 u U o 0 l U a p C m F X p 5 v r q H 1 G 4 J q W Q O t o 4 D f 3 Y l i f 2 T F M k f H O Z 8 d x F c O o n t z Q y p G Q k d P 8 p y k y B D K 9 f n / N 5 P j 2 F q x I P N e X V a 4 j W V m k 6 e Q 6 P d x c N H b a A P G y d J x E i l 8 h 4 4 r W 7 z u k J e k Y F I 6 i w b R w q G v L x X R k q C m B h C s 8 k I 2 i 7 x E 6 g / O O Z K L m g L i n o n q E W 1 K i n k R D J 6 p Y Q 1 D / 1 1 L B u i U U Y s a h d O H X 8 G X r v f 4 l q p d 7 1 W l D E U 4 c Q Q j e N x t R w m F e 5 U k d r b w c j o E O c z Z K j e x E y M V L D f c a j F 5 2 q j x u j p g 8 0 T g i / z l t E Z t + 1 P 8 J 6 C p g 1 Y v l Q i 1 X X h q P 0 1 2 L 1 B u M M j C P T S p j 2 X 1 q J G q I v 4 8 S j S j r U p s d J 8 E 3 Y f b W f 4 E I a 7 V z g e F n z W / c d g s K Z N A N + X 8 R A v C g P / A b 0 K b S 3 1 S c q E A o L h K B y h Y Z y d J e 2 N T m A 4 p N Q D a X G 1 h j L H p F z V I r E X v f d n E X O O I v P x V 3 H 1 2 m 1 s b i W R y R V o O z V j J 2 J k m h s t o m s O Y q S C C Y J f i s + x n i d F 5 Z h m K C 9 0 p v A b b 9 / C 4 l I R 8 9 S a m w T u V 9 / + A F n q / q n h O B 4 5 M o l z h y e Q 2 l q n L n 0 V 1 o n R o G m 5 Z e 2 6 c f 3 m B n 7 8 0 7 e I J F q n o L d L y z j U P E P r H t J I R C L O k h Y R O c f Y 2 k q R 8 4 u e M B b w J r 1 + i W G J w j r 8 Q R m d D q 2 u M c Q 2 s L G 1 i / c v X 8 I 3 v / u 3 p r B V x Y R q 1 n B w d g K / 8 t W v 4 N a N G w j S Y M 7 c c R J X l j b x k z f e w D e + / w P c W t 9 E u t z E 0 v w u b s 9 t Y y d V w d Z G D h u L S c T q M / h S 9 g 9 w 7 M B x H D 9 0 F H c c u x O n D t + B 8 c F 9 6 F Z s y G y X s b N R I 3 W s Y m W x g F U O S m q 9 g p 3 l E r a X C 8 h s k j o S 6 d z b 4 6 Q 8 T n j W R v H e u g y Z k 2 4 j f X S u Y 7 R 7 h A 5 p p 8 7 S 2 h s Q q 8 Q 4 f Y x 2 / E e t 5 T S O 8 V 7 s G f N n s 1 2 D P x O g s z o Q 0 W k Q f P 1 O m m P B S K q q e r 3 H N P e w C A C A u 4 9 4 S K F 8 J n p q 4 d R P D V g p V x k l m g g G I g g E w s j T + W r V N k H C R 2 e S l r U h z G g i H a a G n 6 J 7 M g h 9 B / w B z h P M Q q e T j i j H o M 3 w t X b O Q 4 X g 1 o D b p 6 0 c A j u + p 6 c F f Q f n z c n 3 9 M w 3 g x U S w w F G H K X y S f s I V C 0 y j c n p K b 5 P Z T k + T E 9 E + a y 8 b m U B + 6 c G z I n v N e d h d K g f F Y H M 7 u V A D L n 0 H h z + G E L 1 m 0 Y 3 j Q 0 A P 0 w / Z R I Q S E f R L m e I 9 E 2 K e + A / r f + G c S S S F u o f P m f E z n H 7 B B w j H H f S X / U e n K 4 / h 1 e X w u j U C n j n 2 h 6 d t Y x w 9 S 3 j T A K 7 / Q c P 4 a G H P 4 5 i h t S 0 J v 1 b Q Y O a c m V 1 m 8 / L K B y N M + I m 0 O I 8 6 O h a j Z 3 o i m h u z + r C i y + 9 B r 8 r g D t V o s R n 1 7 G g i W g U o w T 9 p z 7 x A I 4 w q j 9 2 7 z m y p w j G R 6 k B G V z O n N y P U K e C R + + 5 E 1 c W t m F V f w f t r 9 c i m M I f 5 S Y a p S Y C D q V u q / B H I / x A i m O 6 h x x H 7 X r t a i 9 M h w v R A b J 7 G R S z V Q 5 k h H o n T 4 4 Z h J + U Q p Q k 4 P H D Q u Q R 3 1 c W 6 8 b N d a x s F r F A x f n c i 6 8 g z I g V l f B j + B V f v T E / h 3 / x b / 8 A l 2 7 d w G 5 m D 6 O k h t I I A 7 w H t Q 6 L R L W + 5 W Q E H e L T u h A q j C P f 3 M P N i x d Q 4 e v n l 5 b w 6 q v v 4 q 0 3 L 1 C D p b T E g R o H V J 2 b t F Y z P h Y x K W f 1 Y 5 O 1 u 2 i Q 2 d 4 u 9 l v O Q N 1 m 3 R 5 a H x + N u I X E C D m y 6 0 3 y a m o G z n K L l F f G d S 7 + r l 5 g I t T h G 7 p M D 5 v e m y Z B Q f K A o D O O H y 0 y 2 j J y K T O o a 5 E R k f a Q n u i N p D k 6 T + n d B b 6 e H E g 0 T c s R y 0 v r j P R B E 2 2 k n U S v 1 c g z G A z x v s g g O G m l K i O q t Y t K T T u p O e Z e B 3 w B C 4 2 E G t S n x F A V 4 Y C d Y + p E K C Y 9 q / j b Y K R p Y f + h I Z w + c w C z + 8 Y R o q Y K 0 C F j K j d y 2 z H o d e L A K E V + Q 8 s T j P K K f J U W X B b R M j X J 8 a F U o J M w Y g W S z 2 P a + j 7 H w o r i 4 u v Y 2 N w 0 E T X Z m o S r k 8 V 3 a v + z i U h t O p c 1 N E n y 4 M Y 9 v f 9 s F n P l h I 3 o W d p D B 9 7 B K Y 4 H c H r l a y g 3 g M G A g A e m i u I / F z z o N Q g + Q V 7 D T W d 6 / S k y P F J Y K 7 U 7 o 9 K R 6 D q c k T H S 7 h r H i w B D g 1 f 3 o z n a z 3 M / f w H e + S M I 2 M m 8 v r K I E u e / R k m j J Q a d X p j L 7 S E e i T P C a E N g P w M q x p D a z Z v U + O l j J 0 y z 1 A f v u Q d n x h L m C F W 1 Z w 5 6 P f j C f X d i 6 e p 1 M o 0 W 5 c U N z q 8 F L 7 x 1 E Z / 5 y p d M Z f / M 7 D 5 Y G z X e p M N H N P R i d G Q Q I S E x j W t 6 a g T 7 9 0 8 j n 6 Y A 1 M J t i b x S j d 8 5 Q P H B K C f L w Y e h 4 x B d / X z v 6 u o 6 0 d N J n l 1 B O p V H p U S R S 6 Q a 4 0 2 Z R W F G u c T 4 C B Z X V / H 8 a 6 + S l w 7 i x t I K d n a 2 k e a D x o c G s L y 1 A 0 9 g E N U y w x 8 j p t L 2 9 W q D h s M J C P Q Y 1 Y I M + X Z k i 9 q 6 4 c e F z v f R 7 j U x s v Y o c v U 0 B S K F p S o 1 r R 1 M 8 P 4 7 p C p B U l F j / g Q A U d J I l E 5 u a W J 0 j F G Z r 3 s d f 4 u Y a 9 g g e 4 j X F A 1 Q O 4 C D D / + c n + U z t M / j s 5 l 1 o 9 e W E 5 i k L 9 8 4 9 Q J p Y 5 n O 1 u 8 A 6 5 V e U / Q J 3 o D D 6 s S r 6 x P G m U R x p G X U i V Y n R d T t J b 5 a k c 2 O N 2 / q 0 G M a Z b H O S V V K W 9 t X 9 k j 5 l F x w c B y b 1 D Z B R i E 6 h k c R k a j d 0 x l U H h Q y d R q s j a / J E i S G y C J a m J x M 4 B i p c 4 j 6 U j 8 b J G 3 e P z G E K U a P m V F R a z f x t m n E v o c M w 8 p 7 0 i q i j w 6 s t U c 7 f 9 E / 4 a Q L J 5 9 V f e T 1 b M Q C a g x 1 n x W F d D B a 1 v D C 0 g H 8 + T t H e Z 9 u R r c B O p Q V 7 s g o z m T P w x 6 e J O U K w W M h S F e y p q f 4 S F w J D m X 3 L H A G Y y j U n z E a x D 0 4 Y 9 a k 1 m q T + B j + i 4 l O 2 q j Y 8 U n v M v o O X q I t 0 q E T B 3 G k 8 S 2 8 s j L E 6 J T H 9 S 1 S 1 V Y D J / 3 X 4 B T Q 0 7 a 0 a d D u J L W V g 9 U n k Y u u G G 2 + v L b G e f f y W e w E B i + j u x q 4 J I 0 z U E H x 6 T R P W v w V u 3 J i e t 8 Y p U Q X P 3 j u O R w / M o U g w U f 9 T Z 5 5 4 x 0 U G M U + / 8 l 7 M B Y N g X i B r b 0 2 o h P 7 c G l u D i c m B / G F O w / A u r K c p H 7 I G m 6 p g 9 E m i V R j Y y O 4 e P U K V p a X U a u o 7 S 0 p I H V Q i d r n 5 o 0 F v j 7 N G 4 s Q c L u k K j E i j 5 r k W 8 j f G c Y 5 c C O j I 3 R S W h R v u E J U H R l N E N 2 I y O 0 q A h F G n O E R P P 2 D H + G n L 7 2 K Z 3 7 6 I r 7 5 7 b / F h Z v X k S Z S r G / u 0 I g 8 F M Y d C s U k n d Z L p 9 t D c q d g G i z a L D 4 0 q h 1 s r + 3 R y T k k v R Y i 7 i E U K 9 I e T Y r O A i l q x a C / n K d Y K h j x r j O i t G j q c i v W 9 i s Q p F 2 U N N G G F W k Q H Y M Z b M X w v 7 y 6 j s P T f t g 3 Q x z 4 L s K u k P n d c s Z t o s 3 6 + D X S h j Y G n Z M o 1 G z 4 5 E S Y 9 2 v D s f t v 0 L G U D K b e o 8 E q G 3 p j L 8 z 3 W M z p 7 s t D 7 3 D M y N k Z 9 Z q k U W a b B U 1 C a 3 7 q Z 6 6 E g e 5 D O k l Z K d X R q U t U O B Q z e 5 i s l g b H k b Q y 0 M Q w a d m h g z N 8 L t I 2 R r x W s 0 K h X a B D t A z N t t L B l Q X 1 q 2 U b 6 b p b B c I u z h E d y y o t R e q o 9 S 1 1 a t U 5 x A U a p R b w 5 U b G w O x q k 6 0 z m W j 4 b h U h S 3 e Q F t P i 9 Y z 6 a j C i b W x m M X d 7 3 Z Q N q S 5 R k c Q Z G k Q + l S a J 8 G M 6 9 x J o N q B v 4 3 u Z X y E t r M C R P 0 B n Y 7 S t l z B A M 3 o u / Y Q B q r k N 4 J k 1 3 h 8 F W j z 4 m 3 B O k G J + 8 D C v r f U s g r c v j i F H l k 4 7 i i F X y t B e N + 3 D R n p u p w O q 8 D X 0 9 i n D K n b H l U x y Y W S Y f J L P p K N t l X F W 2 j 8 U 9 P P Z V U 2 v Y 5 V E w z t k V g H O a Q v v X n y L j l 2 C h z T w 3 c t X 4 b F R x 1 K a F A n s f / b d H 2 L 8 8 C H c f X w W + 0 a G G e W q + I t v / Q D f e e l t j J I S 1 1 P r O o 3 R a i J P o 9 b F x m o a C 4 s 7 a F r I 5 W k g a h M 1 O R 3 G 2 E T E 0 A 6 1 Z 2 o x B H Y 6 N h M m t Z d e a B q m E N a e K A n r F i e 4 0 6 V u q t Q Z 9 U L U A C V k G O W m p q Z Q K 5 b Q 5 I 2 V y z U i S Q C 3 6 c x v X V r C X q G G p c U N U 9 L j 9 x M h 6 X x a 0 O y Q Y p W K F e P g O r N H P 1 N E V B I k N h I y u 1 O / 3 f x D B B 1 x D B S P Y X F h F Y n E C I Y T Y 9 j b K x h d p z S 0 C n p 1 P 6 q y k J H I W L u 8 9 u b m t r m u o t y x w v 3 G S C b d M 9 j K 9 1 f c / c l R u l o H 0 x v 3 m Q y o m 7 q G 9 g X v e o C D r F O R e l j c t u O T h 6 P 4 4 Z 8 + h v 3 j 6 j 3 R w b n g m z Q 6 Y N v z a b w 9 T z 7 D v w e p b + o q p e E / P B E C Q E O G q w p w N R 4 W U t L o 6 e T S n 0 O J C C l o m d Q 2 B p 8 3 h O v X F g 0 Y a C 3 p w P 5 R j I 8 P 0 F g 6 p K 9 N E 7 k 6 q o X T o h C p t b 6 1 F l U i 3 J d 7 D b 6 D 8 6 V z Y / n v B o F F O 3 6 1 / q V e 4 L y B f t K I Y + R w 0 V k Y u Z x 0 d P o g u s r k M i z J w R W 1 l f H V l 0 5 S 6 V d 5 W M x Y K j E y O H m U j 9 X D d 6 v / l B E p Q w f g M 9 N g X a E E 9 r t f I O W C 6 Q x l H T r N 1 5 F t J A 4 w U g 3 i r p 3 f M b + 7 x / 8 K 7 Y 3 a L c p o x b m S v 5 a G / h z d M i l m 4 H 4 0 L v 0 R 3 l j X M T M 9 J E u M L H T e f b 5 t 3 L y 9 i U v X l 7 F O R j Q 3 v 4 5 c i g 5 q n U S R v 2 t y P C R n l H Q I B s P m f l X c q 3 t X I B B r 0 p e c t 0 d w F O A r A O z y N b P 7 Z r G 2 q X 6 R L j r P U Y Q I T A O U Q I O x C X z r b 5 8 x 0 X N k 0 I U z p x j N a P O O w C h + 8 s 5 7 W K f P W C 2 2 D p z U R O r 3 3 B V 6 c o L m 5 p Y 5 Q V a 0 y W O X b + 0 h t 1 e h i C P d U s a I K K e W x r V W l Z P h Q q a Q R C l X 5 W v b Z i B P n z p A 6 h j i e N p M N s U b 4 O B z h h r N M o 2 F W q p Z R y Q e N A / g C 7 o R H o z x Z / 1 s i 2 S G z 9 t f V w n w d 0 G i 6 d B I A M V y k b T L Z S i a h a P t 4 C A I S d 1 m Q b R B P U H U 3 h s 3 u k 1 Z s l R q j 9 c j Q j O s H z 7 C a O l k Z K J O q Z H r 7 y Z J u + i 4 K v M J U e i G G a U u W H + G U e 8 B 0 i E f 6 V R J Q Y S D 3 M P I T A r X Z n 6 C A f c E o 4 D f U C F 9 D e 6 2 8 L z 3 r 8 w 9 P 3 u h R M T j 2 E 1 t 0 f j k F h 0 E Z N i 8 v w s 3 F l G u K + I A w y G i n H 8 b d t 6 f x 0 M H r 9 G C + K X 3 6 C y j s f E E o 6 b N r P P o v c q y + s n L t c 5 H o g Q 1 y + / A Q x q z i / U 1 R S I H K l o T p B N a W w S N F i k d I 6 K N 6 N z r U Q c T J M s V j p I j S C D w 8 J l I G f l f j 5 / f a t b o j K q 4 4 I 3 R q e X P N o o J A j h c E T o C K a 5 a F e t M p B j n c T r m 5 P u p 9 4 j u 0 n g R 6 j q l 9 s U f d V h 1 Z n s J z S t / A k 8 4 Q W N v k K b V q b N V 3 Z A y 2 T 3 R R T m M T e f k l n 9 g C m E d p L M H G D z + Y v X X c M h 3 C 1 X + v p j l P Q a t i P v / I V z 7 + J l z x 4 x N 3 X v H Y f T c U X g t W V i 8 d C x + a Z x n Z 0 g z j x 3 C 4 d k D O H L g C I Y X 7 x V 2 o X X 3 K g r Z C p z q H 8 E A U C u X M D o 8 x D / J K U m v q 5 Q l o p x q o d C i g w d j j F h 8 F v X a a B J o z 5 y 6 2 y x Q r y S T y D I A / I + / / D j O T Z M 1 5 T n 2 Z H M / f f 3 n O H v 2 L J q 0 I S c d b W 1 j H X / 9 w g X s W c O w + j h p O q S r T U S S z l C 4 5 9 3 S O N V X X C v 3 O q C 3 3 l + H q E j P + E z 4 1 F m w i c Q o O X i I i F g 0 g y Y a c f n S N W x t Z 6 m z w m b C t J i m L I q Q c H p m H 3 m 6 G l f W T O W 6 a t S S u 2 l G i i R c T i 9 / 3 u T n K U L J M e q I x e L I 5 0 o 0 f i 1 I k r 4 E G N Y p s E N 0 b P X r U 2 W 6 6 E j S t Y R J / 1 E a Y 8 j Q V 6 u F 6 E t n K n H i V F U g Y 9 C p F Q H S F T + N Z J u R a W 1 1 2 2 z p b 5 G a r v e W z D 6 n J k U 9 d J Q k 6 W u O W m b 2 3 v d R z G z h V c d / p J 7 b p Z 6 j J u j a c H Z k A w / e M W r Q e 4 D 6 T o d E j 5 / M m e i l p v e l l T C t q I e T I x L C O Q U C j P h p x P y L k 0 5 d 8 Z 8 2 6 W Y 5 m i i I A E T 7 a y r U K q J r W o D N Z F M o F D P U R 0 o s y K m 0 l 4 l a k N e v k z b J I Y K k 4 X 5 e 7 9 D g B D x 1 U p d c E c M B H 9 z 8 H C + j s O o l F x e 3 + f k 2 o x m U J b S S F g n o H B T 7 O n 5 U S y D a A m 7 h t T b W i 9 j d p f E 3 t B g v f U y A o 1 a e T A z S y N V O j h q V / 8 7 l U 9 Q 6 X U y P R j h v Z R w / O o r T p 6 c w 2 / 4 B f M O H c Q T P 8 X P o v E R v B k t w q v B 0 9 h + Y x V 1 P 4 0 6 T n R v b 6 W 8 y t E c m T e s F J S 2 + W S Y Y U D M V Y 3 + G T o X P 0 H w U Y / Y l v L w Y h b Z r F M t 0 F x r a Q P n H 1 K U 2 E n c n c g U C X 2 I a q 8 t b G L I f g P 3 c D e S K W 4 b K q 6 h X p 7 M o 6 W a W W g j K s l 3 N h 0 D L n G d G G u 0 n 6 M u + V A 3 S Q Y O y Y w l + n x t b m S y + / + o b + I M f v o Y P V r Y J e q N 4 5 N 5 7 c P e J w w T Z L v x k E + P R O C r 5 M m L h I G 5 d / w C 2 6 H D i v K o H O j R 0 9 X U Q M i t B I Y F e r 7 X M Z K v K W F 9 a O N O J 4 D q q p p B r o V A o o f K h M + 3 f v 5 8 T 3 e B 3 y z R d 8 f n 8 d D R V m a v k P 4 i 1 t R V D E W S E W t 8 y 2 7 z b y h y q M o B G w 7 F S N t D D z y q X C z Q s 6 i H y B K V + t Z i s y V X 2 M B o L 8 H o + v r Z h w r V S z B n n F m Z a d 8 C Z C S D p X a N j t j i Y d f L i M C m f 3 d D O i c k B o g 7 1 h N / B 9 / v 5 L P I 5 R j l G 6 A G S / 1 3 X e 6 R s A 5 g Z j u B k d B L X N 5 1 4 8 H A P c 6 k Q 9 U r c L L R y D r C c D e P s + B 6 2 2 q S w 4 3 P w U 9 + 8 d j l P i g W c G K / j d p 6 R c D e A q c O 7 8 N E 5 L 6 z Y c d c B o j 5 1 z K v X a t j f O 4 X C I J 8 n d x W P H O 7 g x R s 2 c 3 q H 3 E b j I p 6 v + 9 X C u Q B O 6 y V t o q w m P x r 2 Y o r i d 2 h A h w m 0 4 W N E u u f s n f j F r 3 w V P / 7 p 8 z h y b J q R q s b I H k S W c x M b H M U 8 a f C E u j 8 x 0 m j N T m V S O r W v x U i v Q 8 o U h d S A p V R W n 4 8 2 M i m C W q l K 0 Z 3 G x N g A C q k s J j k u O l Y z R J r e s 8 i x m 7 z m A G l j C 0 O D c W p c U i m y B V H E R P c a m g T R A S z j b P f r p K 5 0 G g L H Q v h r x r a k q 1 z R E Z y q / E d Y l H 6 u P W c S J Z v O R 7 D Y 4 5 j Z 7 4 f t U A q W j g e e w j m M 9 V 7 D U m 6 Q t s k x I O h S 2 W E y S o 3 j 8 5 G J F L C x n T N U f t I 7 C 1 9 h G J W D 1 6 G e f O H g A A F i i 3 a o Z Q k 7 A c x v g E k l V r w U 5 5 8 g w v + m 9 k c Z J M j Q y H 7 M / T E o l A n 2 a g D r i 1 C y 6 L Q T z s P d d 5 5 C O J b A 0 8 + 8 j G y 5 h c f u P I L j B 2 d x 8 / p 1 g p M X W 8 k 8 P v / E I 7 D N H p 8 5 L y M t U 8 d o J V 1 W M z 4 + i D o p m n a Q i g 9 o + 4 Z S u d G B M F G W 6 M i b k e 5 S p X S I u q L G e G 1 S 7 6 0 W j V / H 7 I e o f c r G c J U 5 U a Q I E J E V / S R s l S o O k o Z I Q w i Z 9 S A S 6 O K 5 S h o M D E U Y m V R o 6 K R T U E 8 Q j X U E j p P o W C x W S X m 2 G f W C R E s n I 0 e d U Y o o W j t F l G l j E R d p j K S r 1 I a R S J i f X T V R j B 8 P J w d G q / 8 2 N 3 U F k S k + E I S f o t b a L u P I v m E M + k m N + M S F m r a Z 5 P D g 0 S 7 + 6 i c 5 R t w k k u k y C i U l W Y C r m z H s U m c l 9 2 p Y 3 y 0 i T e R c X t / D p + 9 0 4 c J c G T s F G l i s i n 2 D P f z w n R I i A Q u O j F r x 4 l X g a O M E t k Z d q K + / i U + d t u G H 7 9 Y Z m Q R E d A T q l H y u w P F Q n W I T s 7 M H D c o q Q + V n d H V Y a M A D A d L d h q n E V q 3 a H s F N 2 b E i b 6 z e 0 H E t Y a Q L R e S r q o A k d S S g p T N 5 i o U u 5 7 T S d y Y a e Y O R r a q y M q 0 5 M h p V S V / U e v j k 8 S m M R Q k C R 2 f 4 u w Y i / p A 5 X 7 Z X J 8 I z u s V j P o Q i P t J C h 8 m C a t 5 X 1 j M E A S W m t P 6 l y O Z l d O 3 g Z m o Q 0 4 E t F N o B r L s / i V O 9 Z 7 B R j Z N a + v F A 4 B n M d + / H o d A y t e Z D e P / a 2 8 i L Z o a o s y Z W 4 X r n l x B 2 l Q j c Z Z Q s w / B 0 d k m K 4 j j h v 2 U O i B b j d L o U e e s Y n R i m X s s B h w p Y X t v k f G U 4 p p x I z n e f O v t N A k V 6 X I e w C U y l f b w + O w N E 0 I C E U v k 6 o E C 1 j l q o V t p 8 7 v o V 9 P i + f / Q r v 4 a w p Y z b V 6 7 S d o L Y T u X g 5 V y p D 8 r I 2 D D n f g O F h t L r a h 1 B h 6 l x M u Q c d D S z 0 K c J F g X T o q 4 i j K K H K I o W b e V w i k S h M I 2 P 1 p f n A 9 u s L j q I q p 8 V f Z x I 7 S T J 4 R t I U 8 v k s + p C S + d T V s U q P W H l N V 1 E g n 6 W S D 0 Q h C A q Y 1 K R 7 d j Y G F K 7 G T 5 Y v + R p e 3 u L K C e 9 Y c f C X A q L t 9 V W d x D Z d I U R r M m B U L 0 g 8 P b Q 1 x F z j 2 L E P t P f D 8 M B 3 1 j f R p 3 k f Z i a T X c + S O d s t 9 U k X z r O B 6 e P l M v R g i d C T c W I s M e B f H 9 + C + 9 e X S f i K O u p x D K p Y p g I y f v s b 6 q 0 o U h D L B d J Q 0 m T F C H V I q D b d W G D T L h m T W O h v o b v v 9 s 0 m / 0 m p 8 Z w c V H V 2 s R W U m g X O b q S 0 R o z A Y l L k Y N A E 2 f U a Z k I L s F P Z 6 H e W F n e Q H p P V L C G Q j 6 H k e E Y f 6 f D k f v J l i j H v M d h u 3 7 t O t a J x t u 7 b d z Y q C L X c C I S G z F r M 8 1 6 w e g w b c 2 x q d q E n 0 3 E M W y B M M b x 0 M 6 A L I 3 T g g M H h g l c V c Q G q N m 6 V T h 4 X 3 Y 7 d b D b h 7 A / j A F G y G h Q u q R K W 9 X B d 3 V G f B c O H h 6 l 9 s i h S k q n t s 8 L q 1 t Y W k t i j 9 p a d O 9 n l V + j x u 7 X F S r d f W L 1 t 2 m 0 Z N f V d W p J 0 u S e D y t e 0 n R B x c j z p k I i P D K B o c 5 7 W M 6 Q P j d J 2 T q q u G W E I e D W 6 e i 5 Y h 4 2 7 a w e i 5 N 2 k / Y e 3 4 c 0 q Z 4 O C A j 4 B l D M 1 S g z S P f p e a V q C T q H L E I J k c 2 S / V Q l b 5 R U 4 Y c T 1 K X I 1 W 7 A r B l y 8 F W v + o O f P s c I T P r M a 7 x 7 8 Q O T 9 b v r 9 H E M W m q Y I B B f W F r D / / O d H + C F D 6 6 h Q S e 0 0 K b U y M j a b m o N p G v o U Z T i T N U R u 3 Q I V T H I Q b R l Q 6 l Y O Z c m Q Q d K S x u Z 3 / E m d f 4 p Z w Z b W 7 t m c k T T x u i 1 W n f R Q c B j o y P G G b R I q b D q 9 T l 5 w z J A L W w y / j H a i W 6 K p k h P 5 G g 4 6 k 2 n y g w f x b G u p S y M n E 8 b G 7 U 9 o U G 9 k E q q 6 1 K Z d G w c V T q N 1 r + 0 2 D l W O s r X k m o S f U Q V t d e p R 3 r o 4 j U l R G 0 c y A A R l K S L D F z V 0 j q B 3 o E C r 7 F F L l x T 4 k Q Q R t P 7 2 h 9 X + f c G t V r N U D L V f m j N T Z F U G q l P P b X G J X p m w b / + V g 3 v z n f N o q f u T z 9 X N m m n y H E i Y G m g l B r X 8 6 i K W S V B 0 j d K o I i / a 0 O c a L C S E a J / S v f r s 7 R l I h Q O 0 c l I z w i B 2 r 7 O Q S T 1 q D K K t F G u l R G P k A o 7 P d j b T G P p + g K u v v u + 2 V x 5 a G Y c h w 6 O 0 l H 4 W Y b n C p 3 5 L B y D V o t o X L M i p 3 W t J q G 1 T e O j d t n l v 3 c L b V h d X m T I I H b o J N k q t R v f u 5 M q 0 8 F 7 1 C 4 N 1 A g Q Y i v h k B s n T x z E 5 M Q Q B q J R 3 r 8 b s b i f z 9 z B j 5 e O 4 v B A C r O W 1 1 E l y / E M z m D f c B d 7 t t M Y s d 3 W i K B 5 4 x 1 + l s U k I + z D d j y w c A R H u z / m 7 7 z Q e b z 7 o 0 n Y 1 I T S 8 h o q 1 I 8 + 2 p B O d 9 G u X B X t J k b H 8 f o b l 8 1 Y q m x O Y M P h M 5 p W h b 1 K / f N j j J 7 9 6 D w y p c z F v 5 S q 0 Y q U 9 K z W s g T q W m P V A a Q P P P o o M r T n t 6 5 d x g 9 e f s l 0 m n 3 i U w 9 j N O T H 3 N y q a V S 0 k 1 Y b C D 8 e f u A u P P S x s 7 D W q 1 1 D 6 Z Q t q 5 Q r x k H 8 Q a f h 7 W Z v V K s v 5 m x 0 K A k 3 f b A m u 2 J E H k O D V a v Q m m Q n w 3 O N I j B p I o p Z l y K V F N 2 T 9 t L G R B m p 0 u q a V V V T S 2 / J Y G J x 0 b o 6 K c 4 + 8 1 A 6 n P n Y i W m i S p 1 U I k 8 n o i j n 4 G n x V Z R R m 9 w 6 b d I 9 0 i 6 d X R Q O x + k 8 I S x Y 3 j f J C a X w / Y y 0 a o 0 m u F M T m S p p a Y s D 6 y L i h C j Y 4 4 w A P o p z P y O H X Y W l p E C b p E + m h I e G q H u I k 1 4 F O B Z y Z F E B g Y D 4 t 5 Y D 1 B K g n 5 b V e o 4 E L g k W r y c H 0 7 2 q 6 p t / N U A i Y J E R u z x 0 H I K J f i 9 w 4 o + I r n 2 N q n S u f i b g k A P p T 0 3 + R 2 n r M h 1 + f n G V 0 8 / I x n u V I d R 4 M y 4 6 + N T M C P Z P D + L w T B x n 9 g / j X q L 1 Z x 4 9 B w s j i Y f z G Q 3 Y M M V Q o U Y j 0 j l a M J + 7 v Y W F p V 2 s r K W h 4 0 C X V 9 X d S u l j B 8 p k I H k 6 a 6 t a I e X z 0 h a I 9 g Q G z W W + W k S L w N j h u D Y 4 l 3 Z 3 / 1 A 8 A Y a V 8 0 V f o r b r I R a x 4 + z Z W X i i Q + j V t u H s 5 s 0 z 6 t l j p N + 5 V g x k 9 t C u 3 u 9 y 7 r t 0 z H L i z 0 k t 6 W K k + j k y n 7 d X I u j U 8 7 i V i h I M W x i M D R A Y n Y x y b Y J F E L / 2 y 7 / K o G X F 6 + 9 e o o a 1 k Q 2 p Y 5 a a p e w Z 2 1 X V + / r a F i O j h + P Z t z W T i K B + N M s V n K B + n a O S N R p r g V 2 f / l m o w 3 7 w 4 + / h F / / u L 6 q W C + m u E 0 n e Z 5 w 3 r R 4 T h 6 M h d E o E P 3 c A x 4 5 M 4 8 i h Y Q z Q 7 m x H T h 8 7 v 7 i w x A E J U J 9 U S I u U W a t w 8 P p I I J q m h 5 N x K 8 O j b b 4 q b V f D l h a j l W i M E g y 6 I R V z j o 6 M m U y V 9 l D V G S k k g r V W p b 0 5 o j M y T q f N j S R p n T Y y q p J Z a K L s k 9 a 1 K l T 3 y g z 6 / Q E 6 e M O s w 9 C F j X H K m a X p a j V G u I 6 i a p T 3 l j b J l H R 6 D 7 7 J D o b y R 9 C m o x Y c 6 + b 1 O p V d d X T 8 c O q E G q k J B 5 2 D p j N z / Q Q K F X T m S l q 8 B k p Z U S 7 t U m 0 Y I 4 n F o o w k f U 2 j + 5 S z F 0 t 5 j I w M k e 5 U G R U V Z W z k 6 a S n j O w q W r V o Z y g / W J m 6 L 9 z r w v O X + b m 1 C j 5 1 y o 6 f 3 6 I G a U 5 i Z y y E x v o 7 + M Q d d q z s t L G V U 6 E x D S J f 4 f U I F K Q z i m 7 / / y + l A p T 6 j t G B V A a j L R Z d P l O O G i Z F 7 b N X y q L M O T J r W Z w H t V J u M y K p k L d R U a Z U + 6 x 8 h s 7 X P g Q I n 5 Y C q E d U l q X F Z 4 + X q M 3 7 r 3 N e 1 S y 0 S r C y c K 5 g d S O r V D O j G u 3 V H H y 3 l c w R 1 O w o F f r b T 4 I + n W x J B + Y 9 D c e H C N J a N K + i p k 5 F / K + Q L 3 I u X a R x 1 5 H s 7 D f R Z a k 0 K s 2 B p W 6 S d P 1 r w K k 5 n F z b j 4 4 5 q I A s x H o Y w f I N d E K z 2 N d 8 y z i 9 m 1 J E D l U r F u D g a x r U b h c v 3 2 S U m i a z 2 u H n h g n U o p f U c 9 Q C H U Y t S R T t T B Y b 0 s 4 K O Z W V Q C j 2 p e i i j Z 9 6 v Y B e T m c W r u l c k i E 9 B o M Q o + P q 8 r b Z + T 1 E R z q s 7 T O c 0 y C B 9 / r y K k 6 c O E F p U c P V 6 5 e l s Y L n V U W s E z f G t d W g U a N x W W j Q 6 i B E b W W l l q K R B R j W v R T G c q Y e b 9 J D w V U u k i q Q L k Y i E U 5 w g d H D R S c M U P C K n 7 f 5 G g 8 n V h v o + o 6 p z V x K I t R r J d 6 v m 0 g f J v K S C z O C 5 L I 0 T k 4 c F T I f i A j G m / f 7 g n S U P I 1 T F e w l Q 7 c 8 H r c x C h m v j s o J E q l k / K p 2 r / K 6 k / U 7 4 e / F 0 R h b N d k l r d N I d F q F b J y 8 D u m V w + 8 h h X D T 8 X S U Z B 2 L y 7 t o V H s I u k M o E E i U d l e F h q J q g R M n i q X E h v p r C M 2 U i l c k 0 n 1 4 v e r O 2 u / J o Q y d k g g m Z c y H + I X 7 H L g 4 V 8 B 2 p o n P 3 u P F h T U / r u Q v w T V x N 2 q r b + L u Q 0 I S O + a 2 F d F 0 J C o n n e P Z 5 k R q M b p P G f v J G v 7 A / H s 4 4 k e H c 6 R u P W o m a i d d 7 R F N K 0 T V k p C V 3 w 3 e t z S T t n Q I b P y M x h s b W w j q a E 0 C Y o H O o Y V g J 4 0 / Y q g 2 H Y f / p f d q 2 C J l L J P S q U 3 c 9 l 4 F W 6 R + N 5 a 2 M b e a w v z G n m m K D 4 v 2 Z z W R z / R Q I h j o F A x V a 6 t b r Z P 3 1 V G H J o K P 1 h x p t Y Z 2 C R g t d H R F X D W H 4 R N h c G g Q 3 7 n y M h 2 V k X 9 o B V Z f B 5 N r M T Q Y u t 9 d o 1 S g H d R 6 O g / K j l 9 6 9 D T H v 2 k 0 k j a x f u 4 z j + O V F 3 6 G Q 1 M H 4 L J p L S i F + H C I U b 7 K + e E 4 8 v M F u j 5 / R H z I A F y Z c 2 s j c B u a p 0 h J Z u R y K b t K m c Y x U 2 W F b k w O p S U O 0 / o h l 8 U n H 3 o U V 9 6 / g t 2 i 9 g d W 8 c A d R z G r z C m j W 5 7 M 5 C Y p 9 g f v X c f h o 8 f I 5 L y R 8 0 q P q + g y M e o n e u m k C 9 G x K i a m x i k a a e g W 0 T k K V 7 u O X i Q X 3 S v B Q U P Q n i d V H L g p v n V e r u r 8 r A 5 t O K x w H B 1 I b l N I j w 4 Z O i l q p n 0 8 E v E 2 h v T B h E o 9 d N K h l x G B i M k H U L G n a I + o k y q q L d q P I g N r E T X o x P 6 g m 4 7 F K M M J 0 6 J v t d J i a F d T d x e v w 8 H z O r E d u I q J 8 j 3 Y j b 1 L H U X H I Q T q P x k 6 H 9 J s 8 w g 5 6 Y D U g H 5 O 8 n q y R G G v q E I q R J o T j o Q 4 c Z X / 5 j B a V B 2 f j P G z 6 M S k F 6 J y i k D a B 6 b I K 3 o u D R e J U l v R U L S W J k P Q a x 4 8 b o f L 2 s S l Z S c + / z E H 3 r m W g Z X O 3 I 3 d h W Z 2 C T O J L i b D d R Q 9 C R p 4 h 7 R U e 8 j U Z Y o s g 0 g s 0 N D F d C 3 1 2 j t 5 Z J T S r U i K q E 1 9 W r R 1 m V Y C + k h t k V F 7 S z t R W F l O v 9 L t f K 8 S G C q K G I j F z P r U x M g A Q a W D 6 Y k J + G j c q 2 q F X W q Z q B O R s 7 Z d 0 K k m Y h h W R v d G i R S I 1 7 c S 6 H h r d F Q a 4 l A / w 6 q 1 w r C n i 0 P j I R w c 8 5 u D v x 3 W N q I h F w a C A T I l B 4 1 Q E U r 3 A 3 P M J j / a R E W h p i j Z j c o G v K 4 7 Y D u Q x P 7 C G H x N H 2 L + I F Z a + 3 A 4 s o m c Z R x P J p a x v b 1 G v U j b 5 B w X a N i z w w k c P n Y a z k Y F S z s p 9 N S 8 p l 0 g G H X N 8 7 g Y b V u 0 5 c n 9 Y Y 6 P O m L R c N v S q A Q r g u q 0 T n A Z I P O g H Y S V e O N / c n M O t a H i q p T p 8 V o S D d d v 3 8 b v / N b f I 8 j r U O 4 O k r k k 7 P E R P P v O V Y 6 t k z o r g 3 y F o F Y r w u Y N x c + r 1 H 9 g K E R N U E K r x q s R S Q j e N L 4 6 D a R F 7 6 4 a n S Q N o d b M a k J Z K p D W 8 W e B k M d o L n 1 J b C s d 6 Q 9 6 K X R L H D w v 4 g m X + V A d I e J g p F N m T t E v k + Y H 0 H J U C N t P g a o 8 p s u H 6 W J m n 6 o G w G i m A l E 6 O Z F J 2 k 6 F p C 1 S T C G 1 d I 6 2 l S T i Q Y S C N s P B O 9 R l B V K A s f p J N D f 4 + 9 g 6 9 n a 0 c K p S G O 3 Y 7 G B 0 Q G c G d f D m B 3 s c q D 3 S J x + 1 j c O 8 z x e g E U q f 0 C h 0 z / o c J Q L U k U l R K B o n 5 S H q a i l A W T t l O v v 0 1 0 M d x u g g G s H / R B V M p Q a R 9 d S M H S 9 d b e P x M 7 p 2 C 6 n m E B q O B G z V e V K z J u 7 d 7 8 A r N 1 o m s k u 0 q 8 Z w Y C B q G I N A x E p w M V 8 c + 4 C 3 a / r B m 4 a V t M y Q U 7 u q V S J E R 6 K B 6 9 7 U D L T D e d G p + o R Z R i 8 a i S I Y j f / o 6 d N 4 / p U r u H B 9 l / p p D 4 v r u 3 C G 6 Z z 8 H B / R W b t Q p 6 j D 1 M 6 Z j 0 8 N G U W Q A K A 6 T 4 G d g 0 C r 8 3 B r d Q I O 9 b S 9 x f v j Z + l e 1 I T T z 0 g a V 1 8 K R S D O 6 T i j 1 t T Q A K l 2 x R h i j / e q E y 1 q 1 I e K j k v p L d K / P I 6 P 0 V 7 i V T x S O Y J S n l S W 4 + 1 v r + H q V o y g 6 s C I Y x t b p G 0 L t 1 O U I 8 p y O n F h b g m X r i 3 h 6 q a O s S V g V 8 r Y J d C P j U c Q j f r M / F V I y a W d d T N F 0 m l F q R 5 B V f 4 8 P K x t / 0 5 T v 6 r s a k R O x a i m g g Y l L K T 7 N f I C e F H E a 9 d u 4 s t P f B E 3 F i 7 y O 4 s d s o M h P t / y x h L u P n Y X l l b o 1 A Q d m y 8 S P 6 8 z b 9 X H 2 s t B U 3 J B B + G R J B k 0 l k G p n b J K W X x B F 5 I 7 e Y Z t C n E O m M p 8 9 K l a h 1 I P C u m s d t M O j 8 N L R 2 k Q 7 T 2 k B V U 6 A y e W k U E 3 P 5 Q g R e I T a c 1 K e k o P o 2 y f 9 v J Q 1 v D m e 4 x Y 0 h L 0 K D q 2 d o l q 0 r R A J 6 G u W j k x I P H i x E j I U K V q l a + r 9 q s 8 g t R 9 q u q e 6 d 6 F K + 3 X i Z h E c h q C j f x f p U / z C 9 t 8 N h c j J v G b 9 1 Q m j Q s E P L w f L X S 6 q B 9 K H F A a V 6 G / i 1 Y l U H u p n C k S L l D M K 1 q I t k q f w K I t 6 v 0 q d f o e X 9 + m o y m J o H R 0 m 8 K + g 8 / c 4 8 I z 7 7 b N x r l K w 4 r L t 0 u w R f a h Z Q n C 7 8 j h a K K N u W y Q 6 F e h 0 7 j o E F 2 O c Z b X E i k S / + C 9 C z b J 8 x N K + 1 O X 6 H d t o q 8 W J M s E E i p K P h P v n w 7 d s a u y X T 3 o O a f y C v 5 b o K i 0 8 c X 5 V e w Q N D V e G l v R 7 i q N T u u N M h 6 N X 3 K X K N 9 U V t K F i c k 4 D b r O q E T Q I y + K x o L I Z L V N n 7 5 K Y F P z U R l R l f O i l m 3 S X Y p 0 m z m d E 8 w 5 J W 1 u d O s Y I Z q / 9 d 4 F c / B 5 v s T x 6 Z b M 6 9 7 e u c k o S z C d 4 L i H W j h U F I 0 C I m 4 6 J X + + 0 p j F m f D 7 G B q J m y 0 0 0 r Z y C v C a 2 s 6 j + 9 X C t D Y O q p O u W k + H y G y W F r f N m K m e U 9 T Z z e e s G H m i h E Q b o 2 M J U k E L X y + N y Q / k t X p 8 f 4 O 2 F t c u d Q O G 2 o w q W 1 N W k O B q 7 R C A r + H o 2 D R G q a G v X y N F 9 b h Q z m T w 3 / / G b + L G j W t 0 7 D J s / s j Q + X 5 H 0 r J J A q h w V T V l z V b P L M C q y l m c t 1 p h t K C m U f Z E / a O V k N A D C c V l g O o S 5 P f 3 t x 0 o Q 6 a + e N I S a t B o h D A n M U z k 0 J / i s k J 4 v V 8 0 S o Z j I z U R x V F D E T U p y W a K d B p l B 0 V 5 t P a l t a j + l / 6 t R I H f T 6 r H 0 K 6 F X 1 E v h W 8 h d q q R x E R D / S t a 8 E w 1 k S 7 X S V l z J r J q g V j J F 0 V D O e b Q U I S G q T U h b c K j u K a Y 1 o J y O E I t a C q w S Q W o 7 e T s G i d l G Y f I 1 X O Z C g 1 L 2 w J I I x k B V Z t Y p 5 G 7 X T 5 G d o 4 b 6 a 8 / N I D r S y U a c Q d r q S 5 W k h o r W i O R 0 O o g H W 3 s 4 l p K y w 9 2 I q + y n 3 T w Y o v P Q D j j M 5 p y I U 7 s s Z N D m C L y e u 0 d o 0 f t 5 O 0 M F y j T O F o c 4 y g B Q d 2 U H I o M d A 6 l 3 m U M O u Z T m s r D K M O / 0 K E p 9 u m g T l e X c 6 l k E p G Y 8 / x R P 3 W l u g U i m n + B X K t d w e a q d K O L 9 6 I y s i L R P 0 R t q n 4 V N T o I q T D t R V n 8 b s + F F K O A 2 k J r b l S h s p 3 P 4 Y V 3 1 n k / V Z y c T S A W j e H q r d v Y y / e I 7 j G s d j b x 2 c R 9 G G t E M J q M m W S I m v 7 X C W 5 8 A i S r I Y y 5 s 8 g q + 0 w H 0 4 E G N C 0 c n h l A i + P C D 2 O 0 E Q C L 8 / Y w P j G I c i 1 n 5 o u P T Q A i 7 S S z K J B N C e A U n d Q G o V L p a y k n I 6 G T D q V E l d s k z W h X B B 9 P g L S X A S R D T a k k j Z a M 2 h w / V e C n S g V z 6 M D f / + q X 8 e O f / I z 6 z 4 n L N 2 / i t / / u 5 + H j f N j 8 0 d h 5 e S H N l B / I m + R g i H Z 4 G Z m 0 1 q o B V j N 2 U Q + l 1 e M c d J 3 G I E S z M x x r 8 i V 8 q S R A 2 W U Q O z q g Y k w a B 8 W v a J 4 i m l L Z E n / 0 I X 6 p A l x Z F E 0 + / 0 l E G C T l 1 L H 3 6 n K k t b E Q o 5 v 0 i C K C v n U f R p w L t T n c u m d p L 3 9 A Z S Z e 0 8 d c 3 W g K d F 7 t 6 5 l q n I G z 4 8 N e / D b f b 6 O 2 s C F H H R e L B k l n G 0 Q o 7 e 2 h E C W a b 2 3 k D V D I m U v k 5 2 o J r U J g r c X p P j U s c n 7 F b U V W 7 V x W 2 y x V h Y h S 6 N Q L o b 2 2 0 Q 8 M U R D T O G V w S u / v 5 j 5 C O d 2 3 v v j M 1 Q z a x V 1 y / S I j e 8 R U A y g S 6 d E K e V F h U d q A Y Q A T s 2 q H X a e x M Y p Q 1 y j T a m W E z 6 j q g d f 0 c F 6 0 d h h k B F d j G o G G 7 l U F t 3 F t p N S S B W m 0 Q M f G M c j S A V S c L N q j 8 b P x W b R T W I k X F T 4 7 e H 2 X l z R O + o k G 7 n H 7 O e 9 t O n o J I y M x 0 q h + I k o Z T 7 o 8 3 F 5 1 X 4 q a C K u W X O o B K D D U r c y t Z g g u P X M M j 7 J r Y Z 8 L x 2 Y G z Q H R L 8 1 f R I d a 9 k B g 1 N y f j x p I X Y Q 1 y v l q 2 U S 4 8 W D R R J 4 o g T x F c I 8 G S a G P H K J t 2 p B v W A h C a U q P J r U a A V G V I I y U Z p 2 U z 6 b t P 2 I / A h r t i d O x s n J 0 Z U r 7 z h c 1 r + v S T h v 0 P g G A E j V 1 2 o 4 S J 8 V q l V p N 6 5 0 V z p 0 2 W f L F H F v + Q 9 u 5 c W P u F u 4 9 e x Z f / d z j u H r p C n 7 + 3 m V 8 4 c n H Y Y s n x k y j S / N l 7 L V j s m t 7 q Y K J S t o q r J J 9 s x D G C 6 q 0 R C 2 X D x 2 Z w d 5 u 3 l A l v f H o 8 X F k 0 6 Q H n a o 5 Q k S U r J h X Z b N o U 1 + P y L C U k N D 1 1 P d N R 9 k o j G s R d 2 Q 0 y q j B A e E A y i D U 2 6 B A x J M z 6 N 8 f G a T 4 r B r h J 4 b 9 N A Y 1 h d R x L j J 8 B 7 J 5 h n h G E E 3 M m u M i D n U f w v X O a y Y T J 2 p j p U f n M 3 k T f e R M U 9 P q B d E / w 1 e N Z v Q c K t 6 V M V Y Z r d w f p l J l 7 E o 8 f O T U Q v a h B G k I n 0 M 0 W W O l 5 I w c 0 B T w q o S F o K G t L g a k e A 3 d f n 8 f U f 8 5 z I F q p L J 6 j c d D M O u q J E Y p / g C N s 0 y j b X O s F U 3 s J h U s p 2 k Q u H L U o O p x q H F Q 0 5 o 2 K b D f Q 3 r c p g 7 w + 4 0 x K r r J s N T j 2 0 3 j q J C u q i Z Q R c f S W o q u V o 5 X l V p S y M 0 B 5 u 9 c y B f y N N K i e T a B Y L 2 m c h w 7 7 4 G R k v N v M p 1 E d y 0 8 a 8 E 6 G K J M 8 G g Z J c / x a t C h C C Q 1 R g M 0 E B o M m / N q d c a V + g + q A W e V t q B I G e N z n Z q Y w l 2 J A x i J e f r L H D R 8 G b a o m o u f q c S I G S f S 8 C I F f Z c D e G T f B N 6 6 N I c m 5 7 H Z q 8 H a l n S g w 7 Y E E q r S t 3 I + P B x P N 8 G c 7 I I e I 8 D W 0 o 4 0 k f n 6 M E p F o m q C I 7 Z D w O R / y k z 7 + A O N h 7 S w z o A W h U 9 E / R y P g M k a a q e D M n v S W W o x n i m m c W 1 u H h + 7 8 x Q + / + h D + O 4 L z 5 P O D w 2 e l 1 P I 2 M W l V U Q q 8 a 6 G J q L g + j I V D R 8 a k z T H D M O 3 q n h 7 H d 5 M 1 4 r I I B E z W 6 V Y V X 2 U N n 2 p o Q t 1 h K E N H R O d U q m i y b R p n U U N N Y c H 4 0 j v q c J X V R N K k 1 d I B R u Y n B 4 j b 2 8 b Z x b F 0 u f q S 5 8 t 5 F A q V G C u R I j P 5 4 Y 7 6 k V 6 p 0 T a 4 z V 0 q E N 6 R + I I N 7 V P o n A E 9 r o H a e s m D Y I R k c Y 7 P s F 7 5 7 1 w z u j M N U a H K g d R K K t a Q a 2 Z 0 8 g o t u U o W o 8 T h Z U W l M N o c V b 3 q r U t V a + L z u q 1 Z m F X W k W l B L x d h 7 N F z q 6 0 v i K r H E o U V c / A y e S k S 8 S r r Y D a o u k n o j q e g B X p 3 a r R b n 3 w k O O C k a F J w 2 4 j n S 0 i G H G Z l t Q u P o t d d W q k Y k U + g 9 Y H F D U K W k z j e 0 V L N W 5 a 7 r D Q q J R Q a F e l 4 + p Q V 9 k C N W B q t w y / 1 / t h Z k + L v R T 0 U 2 E C T Y 9 g x m h H e l U h / S z m 6 4 Z S K T L H a F j t b o 1 O 0 2 Q k o y 0 U Z Q 8 5 z k O Q U Z 1 a z I C H K D C p U a p M G 2 n S 2 a p G s + j 0 j x q N V d E 7 7 H d S 3 7 k R I l 3 3 k 2 p 5 C N I t 2 p K y i q a / v i i x 1 W 6 6 Z F U Y N S p 8 1 g g p t d L l a 9 k 8 G t S m H g L D H i O h G J K O Q R o e D Z O i q T C B E X K v S G c m L Z R d 0 3 l U u V E q N A w 2 C v T 0 F 9 U e a n v 8 Q M J P A y e g 0 L H 0 5 a Z 9 q l Q r R X D e S a o A P I + Q x 4 4 A b c 3 C O d Z y R Z P P I V 2 v y + l r d S d p N u R O j A 7 B 5 g 5 E z + u X o n R m z w y j h d L e a m o 5 T D F Y K B A t + Y E a L H 1 P 7 R u k N z c Y + n u G P w t 0 u 0 Q d p V F F 1 V S o q n D b 5 L e 2 Y p i c P p 9 B k 6 t 0 r 7 J 9 E p Y q Q U o m J S Z V z y e 0 t h p k z 2 Y z h m s L u Z U Q 0 S K v D E z f f d o l Q K W + 0 6 k U K t R V h x 8 i i w o a 1 W b Y T 2 c + c H j C 8 O L q 1 A o 2 2 + u M u G 4 a h U B C 9 9 L l w J N S c H x V U y g E c 9 i p C W p l M x n 6 u e 5 Z y C e j / C h K B F T D x s + X w F f 0 l A N V y 7 x W J k c d F q a T 5 o 1 h a q u J + r w p V a C N i z r 4 W F H v o / v X k o C S G A I M U Y m D h 6 e w u b l r J r 1 S 0 m T L J z 6 K x p p k 0 j V l P 2 m k M Q K R K s 6 F 8 k r p a s u F s m W c a q O Z z G Z B j Z W M m g 7 A B 6 H A F i 2 k f u K 9 3 V 7 K Y J d O 2 2 8 G o 4 S P u i n V i c A h j n O T c 6 0 1 H C / v V 8 k m V Q 7 o N H n p X V X O c A 4 Z 5 V T 9 L 3 r Y s + g Y H G 3 n U W 9 7 a R L V Y / b B T 5 U 1 Z v w 4 8 f q 5 E k t T w w F M U w q U y Q x E V V X B P U j 2 U 6 O T / O i t W 7 i 9 X K J t A J M J J 4 2 V M U 6 V N J w r H T Q d I 8 M 4 e + g A t r I p b G + I L V m x t p b F F L X U X r J I t h L m p + p + C T S k s D r u U 7 k A X U d 2 l 0 k X + H t t P d E c 9 C m f x l Y R L D p A G + C / F d X 1 N R g W B c 9 x j t U C T Y c V D C F A B m H r 0 j A s T o I g G R X n R D 3 9 5 F x i G q K 3 a p u g J Q q b N x w 7 P z U 1 Z i i F l 5 6 u t l K d l s p s 9 K F O E + J l h K K e m u c i H U x n E V X p 3 a K G 0 h A H D g 7 z H u l E N W W O Z I z t / q o 8 o 5 n H 5 S H C U 9 u Q V o U Z 3 o X u f H R O G n k r a Y f J F P J h R U f 4 U j q o H a V S n s h J 1 K M G M w i v M E 0 j 0 k B Y y I N l Z E p Z C 0 k 1 g E I y N z U N R w g O a q O V 5 S J u 3 d g z y K n d r x u b 2 h N k R S G r f V h l D q w H o a g + p 8 L P l 6 M p 8 6 M e E z a T 1 o 9 E A / w d n 5 O I r N d r f H L q R O r x o l a h I 1 V q 5 n V q l a x M q D J m W q B T t F b T T Q G J q E N M p 1 T w d 6 q s F 6 j I y P v b M e S U / V b L 0 l 2 q M 1 S F g 9 b o n H a + l g a t 7 e n 9 U i 8 6 B D 9 i Z h / v z 9 Y y u 2 / N b l u r h z y f V J U g p Q X o a C R E l O + Q i k j T W k l X R W H 7 n 5 k j 5 V v a K B H N B U x K N h E I N a 5 y P s 6 r j s 0 R e 9 B S h I p v l a K X 0 Y p G E 2 s Q G + R c l I v w U q f q p H P p M R X z a m e w 3 0 O 9 z P m R Z q S b G A B S + Y 6 Z N 0 4 V z Y h / B 3 b T Z D b D g x g d I p A W 2 4 y U / Y p 5 d Z N K 0 q a O T A / i 6 K Q H Q S e 1 M M F V W 0 c c f K 5 H z z 2 A n a 0 d r B e z 2 N x S t p m g R W k g c E 7 v F W h L a g T q R j p Z N j S v T m D Q E U W i a y a B Z q h 3 i 7 b l g y + o + T W 3 x e d u 4 / D R A W P X o t c 9 2 q S 2 8 + S b y k o 7 6 f C i u L R U v k 4 H z u n 3 A o g o N b e i Y 4 B R y 9 a m L q U t U k u Y h e A Y q a Z t e H L q v O i b d u h q U 5 Z a 7 x Y L N X q 2 0 r / K w / N N 5 E c m O t C Y / a Q m W i S z 0 0 N V u S t j 1 z q M h L 7 E v L Z b K I m g 7 c b S E S p 5 C Q R p i E Q m L f B 6 l U r l 5 A 0 O U e z y 4 Z X 1 E 2 p L a y k t q w z c 1 N S E c W T x d i G + h k C o K x Q y f + P 1 Z T T K F D p F n T l h + l m L / 6 m 3 Q J b 0 U W 3 M W q 0 6 t j a T i D L i i S N r r U p n N a n X o P S A y m + U + N D n W + 1 t O j 1 1 A M d A p + G p n E q O p r 1 K + U L O 0 C 9 l 4 9 r U f h L B W l R W X Z x S y u p d w e H i u G j B t 1 8 2 I y 2 q y C L 0 V A p b a 1 M R R p g a q Z c y k T o c T V X k e i Z F + U R C D q 3 i Y t V G K o l H R P X 0 M E T w C o S 0 l s d / 0 5 F U S u S h A 5 b p f K q o E w X m j Z i o K t G t r d 9 y G h 3 G p v N x J d Q L 1 f 4 6 T J j 0 r k t w d L u U I O p T G / P F 2 9 X 4 + Q M q E d M Y k 2 V w X G S o 2 l T a 3 + f W I Y j 5 + H k q / a r D 4 / b x Z 1 W C g Z Y I + h p M F E s l W K p e k T Y m e J u L m 4 j L e 1 r a 7 o P H 6 H A E a x s Z u A i K q q f c P z y A C E W / 7 k 1 f W s e y 8 1 n U g + + Z t y 5 g O Z u G 3 c J 5 S N N p G W 1 l K 9 I 0 0 V i I T A g c s w o S I z q z y 0 5 b V I W L t L V 2 P r i M 3 c k x W u 2 q O T 9 Y R 9 A I L G R T s l W L t W E O E t D B A T q g n Y Z u 6 J w y p g I / O a 8 y g T o p 0 s t n V O G 0 5 k 4 n 1 S h D S m + A l t l B S W B K u G L D w + e 1 e K W T N p R C L h R L v C H i L A 0 j F G b U I N J V e V M a c I V + 3 Y T 6 K 2 T S R V 7 G x o e m P t p V k 5 f + O t D o u B y S G o U O J x T X Z G m y f X 6 K V 6 K + 9 i B 1 W j p 4 g G G d U V R V G k E 6 n L i w 0 u k D 8 U H s J r f 5 p n 5 2 T 9 R P q W t t K 5 F j c r y M o 3 t 9 H P C o 6 A G d X R H R 7 4 G T T t K v Y t d 2 E X F u O w e c H m c V A t O Q q S F 4 S a K o K h w s v O c 6 n 8 F i a I 4 M T G t N o r 5 K + y s D 1 m / W 3 x 9 Y s 0 D I Z 4 k P 6 h y s A t / l 5 H 3 1 t 6 v o F w I G j a M 0 Q p / e 9 p M S G k c l X a q M b F q W + M j I 1 E q s T 0 E 5 i V o Q t K s 7 r / R S n z a J W i u a Z 5 L U P f k W U Z E U x K p V f i u p l v Z l 0 f j 4 d 2 2 8 0 z 2 K 8 n U a 1 B a k m 6 I 6 + n N l u 4 g J A q T o V Y d O V 6 v Q G H k / 2 v i p e 9 N X n 8 p r T I n 8 T R o m H V u 1 e b o 3 g U A g 4 G Y 0 y Z v K f e 0 v U y t o v z 9 s Q F c a 1 k u k l t M K b 2 W 8 q s A 3 U Z h U T o Z v B o 1 f K v n q k b Y q u j p s a k Y q S m 1 B m R G B M Y m G z H H m X E r z V P m 5 F W r r V q W I 2 O g E r l 5 e N 4 4 s H a v N s G I z 7 Y 4 D o Y i S E k r A 1 D g P s k 9 F Z a u h o O p N m C P g y y G C p J Y D t D s t X I t h 0 L L 4 w F 2 y g x J / 3 0 N i w E + N R y f i r X o c v H d e R Z / n J l 1 1 0 u Z b f L n s T N l I R T F t I 5 H W c l F e a A 9 e h z b T 6 a l s m e 7 l j 0 T P i w 6 p e k E N A 5 2 e L g d G 8 U A 3 q p 7 m O n y r T M d R u K z T U B j y W z X T m E W 7 d 5 X V q R K p J q d G j c C P x K h n a L w y w H 4 k 6 R k n V P M R o b w E r o X U R e C o 9 Q 1 V p g 8 o W l H 8 a 3 1 E 6 y 5 a 3 9 E g i c q I l 8 t J h P x G H N c 1 q G 2 E 4 3 b E h 2 R k R D Z O m r i s 3 q s q d E U A 2 h D S q Z I x I F 1 X B i Y t E 4 s H j Q F p w J R l U 4 s p U S z p B T + p G R / b 9 I 4 Q 5 V J o 1 + E J 0 o X a H y Y 6 p w L b O i d B E c R J Y F F S p W p 0 n h y I d 8 K x d J h 1 H q d Z 7 F Z D S a 2 t t F t q D t N H 8 e H h K J 9 J S R 9 F f l E i r d W R 8 4 t a 8 O b U A V Y n o g j I l L H U Y r k 2 8 1 U 4 P 9 u k i D 2 z h k K z s A m p u 2 a 8 F a g a T S e 2 d v Y Q D 8 d N 2 j e d o b j e 0 0 K 1 a h m V w Z K R t w z Q a B + Z M q s a C x m p P l c g o Z Z l M j b T x s y r a n t G u X K P U S e E 3 Z 2 U o e k B j p m Y R 7 l Y 5 D 3 W T L T S n C h 6 R F X X W S 6 b q K t n 1 H j q i 1 e V / z N a t s x O W + e H m / v W t y p 4 6 9 I 2 b q 0 m s U N m E Y v 1 r + U n R b N y D t c J X q l d 1 S a S i p F U e E S N 6 9 R s F g I 2 t V m V I K z 1 p d G x Q T 4 b o 9 W H c z E 6 F k U + x + j D s d T m T a X X V d 2 j g 7 l l l 3 J c 3 Z w S D C 5 G 5 q a W G x T Z y Q 4 k H 5 R t r p F 9 U A S a + a n T y W 2 0 B y W A O g S w O h + w w X F T i z i V n L X p a P I D W 2 g o f F 4 T o 1 S j q I O E t a o R t E d I 3 q 1 9 O 4 o w i c Q A u X a N g 6 y O S O S o F G n b 6 x X y e y f C F N l J 9 d 2 m g b b 4 4 G 4 X u b i Q X j f B y V f v a P W n U 5 W 2 E F v l S m p w o a 3 e 2 v U o 5 1 H 3 J Y M 0 K k h U 1 f t Q 0 F S 2 S y j r S w i q z X g e X w + B c K 9 f j O k h w n H i + + J d B t X D 5 l q e 7 x E l 4 U M y T A t Q o j G 3 q Z j v 7 x Z W t Y N 0 X s c k B o R k K p 5 U a l 3 X 0 W R K 3 A t E Q i G f 4 f i i e Y r I q m 7 X u U l y 3 s G E m s k w w v A Z t V o v 8 B E Y K 7 m y f / 8 M a a d O H y Q S 8 / 3 a L V t I U 5 s S z b T G F 4 k x I v E 6 o r f K w A k s p B m V F P I F i H R e N W m R P u 2 Y V X l d q 2 f R F g o 3 o z v H g J R T z S W 1 B U Z O E i I l V B J A 7 c h U t L x D b d H i 6 / J E 6 G q 9 h w I j Y 3 + j q K I Z o y Y j q V L e + l y l l F U j K Q / Q G O s 1 0 t I y N h m q k Q P 8 L P W z U 8 R S B 1 u N h R Z 9 V U y t o m C B g R J I o t G i h 6 q + l z 2 J s X B I z J 8 f R S o V o C r h k G e 0 q B P 6 i + U O m Q u p N u e O P 8 L C R h r T U 8 P w W j k 3 H I 9 5 V W 7 Q J u W s q q d U E Y F a K k g H 6 m t q e g z Z j D K N j D I E G Q G D k i U C C b E G L d r r I M B + 1 N T 9 9 D O 1 o s W a A 5 M 0 K V b 5 G o 4 t H U c U r s 3 I q n m U r m 3 x x a o y M S 3 X 9 H c C c R / k d S 3 B B B 2 M T t X k 3 B I r Y Z s 9 c v C 8 + k G 7 A w y 3 D K n q x R C n M b t 9 8 u w e Q v w g 0 U H 1 x d P N i h s L / t U c v d 2 l k d J r k z v 9 o y u V F t Z 5 S j m V t / D h 4 w M R D p Y y c V Y M j 4 U N j T J a g z e r F L k W R n W A l c p B t A 4 k h B H v l Z F o L 9 I e I 4 x q + D Q Q + h K C D o 5 w 4 J w y B t X 1 S W u 4 D a q U y 3 w g X k D O 7 + c g i h 5 I V C u a K g G g t K 4 c S h U X y m p p A R e k n T 5 P k H S R 4 l 0 G S g 6 t P V Z y 3 L r S z C U i M L W S n F L X U 6 1 f I d u i M N Z 2 d c O c + f e 6 o U I S v k J / 0 S + t S 2 l C l R D 5 K O O p B p w t G s a g 0 v E 6 3 U L p R X 4 l h m O k n H w G 0 r k s n V 7 l O X Y b o w K R X 1 U q O 9 Q d o o w x 6 s t S S V S U D 8 3 X m i 0 s R F V R Z W l Z c 0 I k 0 V n f V Y 7 F I J 1 f F L J F H W c j u P l I 3 e Q I J E Y c S F 6 D N E v Z N 9 V O m g 5 U H A T 9 2 0 W A F O B 1 + H M 5 v O b X S w f X T o F I z I t k M m v G i r / m u M m B a t S G E Z M c U q Q U + u f z B A C C l A x W 9 Y X S d l o U V V S Q 0 f I H U C J R Y F K i Y 4 Q Z 1 V S V I m H f 6 z m Q 3 d v B z O Q A t v N N L G 7 R B m i b L d q O G E 5 R 2 p p 6 U m n v D k F E L Q P 0 D E o w 6 f k 8 k g a k n a r O E e M Y I P B a y O V M y R o / 3 2 q S W x 9 G T 3 7 J p r 0 + d e u t I B q K Y n V r F x s r J W y l C E 5 e N 1 / P 1 w k o O a + y U / 1 D j t Q / x U Q x S H Z G 9 k a Z p E J s m 8 U b O i / E H h m M k 2 p Z M T g Q Q 4 1 c v E g t 5 f F Z y Z E 9 0 L G d Q i t D C 3 g B I a P H z / e M x z j h a X 6 G S w k 2 T E w N 4 N a N F U z P D J t I o L U l C X Q 7 6 Z G M U o u E N R q o K s 8 1 s N r B K 7 Q Y G x + k 8 M 9 i b E K L p X 3 D l 8 D M F 9 J 0 a A 1 2 n / o J P V V l v r a S o m F 3 e X 1 l y U R L l Z U j K t N O p M t K F O B l G p Y e 1 E E t l c t p u 3 w d k 5 M T Z r 1 J d F T p Y k O B a P h x O t z u j r R B 0 F A p 6 b r + j m G V I V m N G F e F Q I g o n c 0 o B W s 1 W b U a j U k Z v R w n V U d 1 K v P k Z m S U s y i S F 3 j / b k Y M X U P R V C f r J f f U 1 J L c n 4 g c j Q a w s Z Y x Y 2 q S J h p H p 8 q 0 + j u Q 9 X M l M f h 2 Y / T a D K q 9 O 7 q m k F 4 s Q f v I 3 K R c + S y d 1 C C w j E T 0 X N 1 e O f E C F o 5 B u y e d o f W Y I g 1 Y P U L U P k D R i E Z D / S Y k V 1 J F d D k Q J P 2 l k 0 s K K A L 1 K / 6 l c X W m F T V w l / e m 1 H Z N C S n t F i j z d 3 0 G I O Q X s K k X X j q j + V N K v l 9 x L m M 0 d I v P p e q a w U G C L B 1 J H b D k o M Q P u L 1 W 7 N s / Q d 4 N L O + W T H K h S W D o R 5 E g A r 6 g K d q W / c h e J T V o 6 5 w r O V G / k E D Z S F W U 6 K y t V C r D O f c Z s K A J 8 V o t O p o o q 5 J d / S 8 l c p p 1 G + + 3 j O m D Q 0 Z 7 q e 2 Y K t u V 2 F L W U R F J i S r V O G r x 2 U 6 Q s u s 5 N E e k e h b a k Z v j Z T t 2 d P / 5 E / v H U a A g z + b S N D Z q A o Z h a Q x 1 J F X 2 R i l k L b Q Z d C E f l 7 E P J m R k 1 D 0 f Z o s C Y e o O O o y E t x Z y C z l q J k 6 Y E g 7 a U q y I 5 S D y h m m c o l B K f G g D W D T u w c 5 G D o P D C W M E 6 n q k 4 l O t T 6 l I 8 y N t 4 a R T 2 p z E V x W E q p 8 D 0 U I o o 9 M m O J Y G P V r 1 f v l I X x O q s k O c W s a g Y e u v R + j z 0 6 m i o b Z K 8 S r U S 9 A W i c D 6 L O k W / U 4 Z I a d b W T w Q D b N 9 T U U a 4 6 c 4 F y o p h W 1 W 6 Y m 0 E R q l 2 f A n Y + E n B S j a l d K V Y c t x V E m g 9 9 i d f D H H T r u g V d w p n q 6 J d f O Z 9 M y q + p b B q V D Y R F c a h y i j H E n z I q 2 X G I n R K V S L S L Q U 5 + c H m r H l 9 W T U e u Z + K R i / L J w b z q O 2 w U y O D y O z V + T z B g w L 0 e E E S i L 4 / B 6 D 7 g I + g Y z S 6 Z o X 0 X 1 t y x e I q N 2 Y H E f t B 0 y d Y L u O i U m C J q O 8 y q t U / 6 g k i 1 i v x + P g P e h a F U b u K P 8 s m n 1 P i g D i G M o e S 2 c S 6 7 B H h 9 M u B y W Q V B 5 0 7 M A w K S 5 B x d P B w u 1 1 9 J z S e G Q I d H j T i l p V N r U S R m j s A t 6 h s Z h x W v W 9 0 L 0 p W k Z 1 e H W A 2 p a U V 3 p V 4 y n q p 1 I x N 3 W b d J c 2 z p r 1 z 6 4 O g Z B j q l S L O j F s Q 4 D R e J j 3 F I s A Q V I + B 0 F J v l e l l l U G V l t 8 V M n e 1 4 e i f 8 o 1 K O r R n g h C N m c o c T 5 J Q 8 v Q m a a m x 4 n U e 8 Z I 2 5 0 a w 2 U c u 7 s p h E M R T p o 6 h v Y b i 8 h Q t C H Q T 9 6 q r + F x 0 g 0 6 k k R g p y 0 O 7 S H V K / D h w h y 4 D x G J 0 U V 7 m d T S W B U F Q j 0 Z l K B J S F o h l Z H D x q L q t 1 f C 6 G j C O L I K I I N 0 1 s n p E N F G k + d C J K z O q v 2 y e t N o g x R G a K f r y 1 H V Z 0 1 V E E J x p a 7 7 N V x K A v A + S E U U o Z T R 1 H 1 p A 6 G M U Z n L S F T Z K 4 p c G q R 0 S l v c m A 4 6 S r r a r P c L i F U E 7 C H N V M c d p U + F 6 M O J B M r V i s l 2 d V o W o i F 1 J z 9 H 9 E 9 p 7 a F h l V X x d X Q G R R x N i N B c K e R Q O I g c H V Y n v 6 t + s K a m 2 Z w c r d v 1 k z G K z H q G H q b 3 j 5 i 1 P Q G T S V g Q K Z T Z E g V T F F D 2 U n u Q + q n 7 L s a n w 3 S K O v W m n 1 R W 2 l F Z S W V t 1 Q u 8 n 4 G U p h N d l 8 Z Q a n 5 g S D u l a 3 y G f m p f P 0 8 n R e E F N K J K u j t S X w p 8 Q 9 X t b i K 4 q r x 9 H D u 1 j S O l N H F S V F I g T E O k 7 Z j M H B m B n k N A o C U R j 8 6 O s r c x o / o + N 6 k X A V k J g W y 2 C Q Y X s z g v J 9 X O b i 0 W b 2 6 k j O 2 k 9 / J 0 / D 5 9 d z L q t j n u y q p q Y V f 3 N / j Z L r w A A B A b S U R B V D D U 1 0 P e g L L E B O W S y t + s i I / Q I Q v a u a A j T D l O p K g C p M H R A P y 8 f 2 l X 0 T Y l K r R M o C 9 V x L g J m K l M D b s b R T I U 6 u m 9 O o r 1 C u m x n 5 R V S y t + j k c Z O 0 k l J e K D 5 5 9 8 9 A S W G S W 2 N y V q t c + I T 8 F h 0 2 T p h k X N A k Q 2 T U K d m k E U Q e l m U T d x e v F W a Q h N l u i g S n V E G 1 Q 9 M D w 8 i J 2 d X e j Q A K G U s m p 6 S L t T C 2 8 B k x n U u o 8 O y R J F V U p a S K S G l a K S E q M S u l q w t N s 9 / O w 6 e S p R j h P m D 6 j 3 n w p M 4 3 2 N 1 y V P I G r 0 m 0 U y O p V k 1 H Z G l T 7 l l B 5 T E a v W W 5 T N E g g o e 6 d e B 6 k k B T w R S G A i y i e D c L p o u B W t r Y W Q 3 C 5 j 9 s A g j b 8 I B 2 m W / h T N K J f a S O W y p s e E j E X 0 W Q k L V d H r 3 / 1 z s k Q X S G m I h M 2 G l V S p n y x R h M z u 8 T O p j 7 Q O p v v R w q 4 W z 0 U r u 4 y U + l O p f F H J Y E T 0 p 2 O 6 o i r y K V O n d L Y A w B Q S 2 6 R R 2 v x c F e + S F T T y d D 6 / S Q 9 r J 7 C y j r J 1 z Y O A R g i u d T K d N K m 6 x N G J m E k U a Y 7 1 p Y J W H 6 m r R L 7 m X n Q z R m 1 r s o q M Z K G o d r 3 6 C c L q F 6 F E h h V 7 6 T 2 j S c z R R 4 x a e o + i r e i Y b E p f o u L K + A U 9 P d x 5 Z J i q j p H S 4 u B r t b H G Q g e b Q o r A I U K U F m X z u Q k I B D c 6 k 8 Z B 1 z G O M B D i u D Y w E A s g M k g a x l t Q U o Z 4 R c A W 9 V a K n Y B B B y 7 k O i Y B p Z 3 I I b N M o / V E A Z q D z + i E t W E z R 9 9 4 K C l 0 m 5 J 9 Y i V i K 1 a O p 8 6 e k p Y 3 a 3 f 8 Z b 3 c h I f U f X s 9 i 8 3 t r A G P X J r P G h 8 Z O X 9 7 M Q W / 3 U f U 1 + 5 P F V 4 C c R r F D g d K R 3 u K P 4 u 6 q S S p j 7 p 6 q H 5 p k L 5 0 p l E o E C L d 6 n P b 2 A i d a a d m 1 l S U W F A k c d B 4 J J S F n k I 9 X U f v 0 y p 0 r V n B v t l h z n W H V K u / E N r k Z K u 8 R X R R A 6 H 1 H t X W G a d R z + 5 G P + p p D U e t j T X B 1 X q R U U Y b x / o n K C q l r f B e o 0 M K x c W v R R s 1 w E p 5 q w W a q K S M U J R B s y R n N A v N H D g l G b S K X i J N U H Z R I r + Y E + I 2 S U P U Z 0 J r X L w F 3 q u 6 v k a j S v 8 3 e B l d R 6 C k N a n + O p a p C K E j 1 h p V j I z F 0 W h X j b C 2 W p T 1 J I D s V s w 4 i 2 r p o v 8 N y X V 9 / l W L n o 8 9 f A p r q x l z r 0 J i / U 4 g o G U H 0 W 1 F Z L 1 W 9 6 y m o E q u 6 B Q U J Z F k x I r G q m V T U x i P h w B J o N Q Y e e g 0 O k J U p 5 d I h y r t r E V d 1 f p p s b 7 V 7 B + b o w y s x l E g p Q y Y j F J Z V o 2 9 6 K m e Q 8 k L p d F F V Q W w 6 g 3 C K / K 9 / W i n 7 K r W M 0 c T H p w 8 O M j P b x A g t b d J 4 l 7 P z X u P D W B 9 c x d 0 O x q 1 h z Z Z J 0 t h d G H k V B a W 8 M R H U j V I F 9 F B O a 8 M n H S V N r J F T Z p K V z i 3 6 u X e R V C t w B l 1 a p x j P i q j m Y 4 z 0 g 5 d A R i 1 N c c n r K Q Q H U h S Q R t Y 9 R n q f 6 E 5 c F K n C S R V f 6 p z v b Q W p f Z k k Z g f y V 0 d 6 s 1 7 5 / P H C V b q 4 W 9 z B 0 P n u x S Z x w 5 M I h x 0 8 Y c l j O 3 T P v w W P 6 z N g f M S 3 b Q m w e j A U K / J I P h 9 i N w R G o 7 y / k R s U s B m j W G b A y / k F p p o k G W c E q r q F K R 1 J V V Z a O + P 1 j F U l d E i w u j Y S d X E a S F V 0 U A P q 0 G X j p P 2 M A u e n D w 1 e d G O Y A l O 1 c 8 J F V W u o 5 2 0 S u + r L E W L v w q / / f Z k O p A 7 R H T S h s X + K e Z + P q N S y E p S C L W 1 X i T B L I P U Q I p z G 2 P m l / 4 0 n U c 5 Y Q I D j Y c x Z F v H A I S K V p W V 0 8 q 7 z s U S R V W R d D / C i X 4 o i n T N g r E 4 v H b T 9 i u 1 + 1 R E k U X r Z K r c 6 L Z d v J e P 6 F I P I y M j v F 7 B 7 N 5 V K l 0 6 0 M u o u r a R N v e q 5 z N 1 d 6 R R s C g K a P 2 t n 7 w Z G F A i h y B C 5 x D 4 a V F T + k K 6 Y j A R o V P 0 q K H C p I 8 a S y U j O o Y y i o m Y T Y o 0 E D E O D Y O p s u e Y C 4 z k D L y 8 G S e P l 3 R X 1 + d 4 S B c J g E J h j j 2 1 k 7 K 5 0 r k 6 B k h V 7 2 I h W p j X e E r 7 i B b W 6 B z r y T w S A 0 P 8 X B 0 n y 8 / g f A 2 N j O H 1 i 9 e x t p z i m M a N L N B 8 6 f l d h k L K l j w m 4 z g y S s r I I e O M w U s A y B e 0 f Y N j R T r s 9 r Q w O T E A X 4 g R S u 0 T e L 9 e R k R t M V H p l / q C q G R M / V C 0 A 7 t r y m 0 I r n o g z o s K c Z X H E 7 j U C b J 8 f G r H D i U L I x N f L 5 A v M p p / d B a 1 a L 6 C h O 2 u B 4 + f V 4 3 X B i P J 5 n a G A t b K m + 1 X E g j B 9 X c V n + 6 S U k n E q o 5 N E y 8 x r m y H B l m T O j y m 2 j R O r K q u h U L 0 Y i s n W k j Z t W m v S o s P X G L U 0 U a + N i Z n h p D N 7 / E m + j 2 0 F d K V U V G H o n S a l E e o S s R s 1 K n B G B B J g P Q j 0 C f J c f u L w / l C 0 z S s F K X R z O o 6 K r 7 V q r Y 5 p o a G q 5 S 0 j r 7 U I M j I F R V V i i L K p / U F J S s q Z W 2 i 0 z q F A E B N Z w L G I I S s 8 S E P D a J G 3 q 6 C 2 n 7 f C x X R a l F y Y H A I 6 6 u 7 d N o Y c o U c x 6 S / h 8 j G 3 y u l r G p z 0 b a h U Q c 5 u p s g 0 4 R a + y o j p w J V J Q f 0 H q 0 J q c m M 0 N q U Y p H 4 C K i 0 u K v 0 r 5 x D B b o r K 3 l j 3 C 5 y + p 7 Z K u K D g 9 r D P K t S 6 D S U c C Q M n a l l T t t Q K p + O V + d k C d G N n m B 0 V X l Q m E C Q 2 i 1 w n r U t w Y 7 p f Q l G s A w N z 2 f G W O D Q 1 y V u k 4 Q Q j V T z G k U S W F S a x v G S 4 f G / x H D c P F N s Q B U M d Q M + e W p A O b E W h v P U H V r 8 1 v Y c 6 U e L v Y r j p x I c P 9 J H f v 5 W p o R M k W N D 4 L m 1 t I n E 4 C A j X Y v P 0 U M 2 X S Q g a V e 1 l 2 C v 0 x z V l 6 R l d O D o x B A l i d b V O F d G B h D M K k B s y G t 6 B E 4 k f P x 5 F / P L e e r A o q k C C V O D J 6 I u D E S c i G r 7 k E m 0 0 A o c K j I g u + C c 1 Q i E V s 5 b l G B 2 a 2 4 T u 0 k + P 2 0 w n 1 O J l Z 3 P b i O I k 9 Y T A C R F 1 O 9 f E U 5 O b 7 M 6 P O c V G s M x F 1 F I i Q H y V B r f 3 l 5 / 0 V W I J E G q d m A 6 9 U I J A N X G 9 R M A Q n R R H y 2 Q a b 2 I o b V C r U O q 0 e E k K K 3 q Z Y R T C b w o l v S Z F m p V 0 y a t F I m q S 0 2 t 7 1 S O t j H M 1 Z W k C a E 6 O E y L i S 4 a v t K y s U j M P E i L B m U m s 6 V 0 t p 8 T r K 0 e n G B S G p 3 k r g 1 z y k y K b h 4 8 M s b P 2 e V g M T p p f S N T M d f Q + k q Q 7 5 W + U X N P p V 9 F 9 a S l t N D X 1 y T a i W o 1 v x f y 8 D H N Z 5 m U c I j h P Z v h e K k O 0 W K 4 u G i e t g g I 4 J w u R T a v 0 Q 8 z B / p b 5 r 3 q r U 1 K Y R I B v D + h n x I g q m J X i l 6 n g X A 4 + c 1 J 4 j N G 4 0 R O I r M A Q W t Z i q a i T d q m r x 3 C Q l b d s 6 i 3 E h x q 6 6 Z y L u 3 H 0 l K A k 5 Q r S q e h / Z r o K E Y g H X f 8 5 B T n p w 8 0 F U a f o W E f K X F / C c H v j x A 4 S r w v I q 9 f N Y 8 d 8 x x i A Y q 2 2 q k t R N a C t y K S S 5 G e x i 6 K K b p q C q f J N u R I 6 o c h a q o d v n q t 6 K H q P w N h a q R 9 I z T e H l H d i q u X t 8 h u W n y v q m v 0 O t F 0 H x 2 q y u 8 S x 1 7 Z z n 5 v j 7 L O v + I Y S X 8 p z S 7 A V 0 l T n Z T 0 1 q 0 U H b e / F a d M M E j t 1 F G o F M 2 i t 6 l 4 I C Q r o q 6 T E o b j 6 s t B 4 O e A q 3 p G 2 k 0 7 K C L x M H T u l 4 v 2 o I S F O k p p c 6 3 q 9 l S Z r h 3 n 0 v Y C / f X 1 d T 5 r h G O r L L c A i x 8 h O p g Y n T r v 8 8 d 4 s 2 V 4 X D 6 M k t 9 n s k p f a 2 W d C E q t o p A W U R s x n z J K R G g X d U + l x d 8 1 M T 2 T 4 O D U 6 G C q + u W N k O / K U O 1 8 6 o D H z c E J G i f a f 2 g a 2 9 v r J k 2 q w d U x I N G 4 1 q 8 8 2 C K N k T E p / a r P H K M 4 1 k M I m W n L x q C 0 k 3 e Q N E 9 p c + k B U T y d B a w K 4 B g f U I u Z K t q U B N H u y t k D C a J N x 5 S t F D K q i u i n n W W w m l j O B z 9 D d W 0 F R i N t J v S b L J 4 m z 3 R I Y j T T t v g c N a T o o e 5 P / N 6 s a Z T L d P g I j a n c p 3 C k t c p a y i B k v I O k U x p o d b b N p M p m a / b W h i p I Z N j q A a h J a n N i a G B B R h u T x S M t o T O I f k k b i R 4 r g I p O D Y + o A 1 S X k V I I q u J M F b H 2 N 2 2 a N S Y 6 k F K + f h q 7 2 o A F O I 4 y F O l J U S 6 B X z w W l J K B L 9 g 2 i 8 X S O q o 6 k P O 3 K c h T u 1 W z c K 0 x I i S Z i C D 2 o c S H M l 4 C D B X X m l 6 L v D e t f b k I l o 2 m I j 5 f S x v p K i N L A z a 0 m Q 4 l a s k P p W N q I Z t / c g y b d R W s 0 n n K F m x u p U j z + B p t Z a c R C 0 C b z X 6 F i g B A 4 G O q G z h Z 2 m G t v o G y h Y 8 o u b r d q n i 5 R W D o c v z F m v T a b k c 6 u 2 W i j 4 6 p G S C L U Y U L 8 Z b j 5 a F 2 b G F n q 8 q 5 r X P + H P x s g i I B P 0 a 5 E u I c i I W o c l 0 F D 0 Y 6 E E j V p E e 0 U K V M W i q K x W I c l x J t W z 3 8 A 3 x N h x G V k u b 0 s Y P n d 3 Z y C M Y C q N R y K P J C 4 o o q h V H q V L V 2 Y + M D v F F 5 v k 4 I 1 A n j F N m k G W 7 S G h 3 D 6 H C 6 G W r F S 4 k m d E D V n y k d m 6 E x t j i K e k 1 m L 4 t Q M G D Q 0 2 4 T 9 9 f T 2 x k J s 2 Y C g 9 Q D 2 l K f S V V M z d V Q w s + f R b C y t G V 4 r 9 M R Y l R X N O L k 0 P g o 4 w w q S t e o L Z W o i J x m e j b O h 6 s j x M i y t J g 0 A 6 L J F q o J c b W G p u y P o p I a y W i h T x p K R v D f U t R m u v T / W u 3 v T 7 Z S 2 m 6 i u n o V R i h A l b 4 d H h 6 C u p Q q 6 y O U s v K + b J w s U U I Z v 4 s 0 Q n V z e u b h Y V W t M 6 r T s F Q i I 0 2 q 7 G W f g w v 5 + 4 4 l w 9 U C s D 5 T W 1 Y E X j 7 y / 0 Z b W c k + J R a Y q b W y F o B 1 L 3 J w k 3 E k n V V U k 1 U p l a u t O A I H i x a M 3 T A 0 T y x C Z V j D w 4 o S V T N u 0 g n E e R o G 9 a B 0 h M a 1 0 t 8 T p 2 i t a g n 1 7 z D l V R w / b X 9 R W r / C S G D W 1 w h 6 0 l g a R x V L 6 6 x l 1 b e N j k p 3 l g 0 d l e A 3 T k X j 1 L X V K o B / p c 7 T G h B / T 4 h X j V 6 c N D p D W u x h Z N S 8 q Z 2 c t K r G Q e x B u x q U S d a + P V W P i M E 4 P S p E 6 H A O e H u M o g J m A 7 Y t A i K p 6 N 5 u A 0 V q H x V f i 6 G 4 H D p Y v M g x p P z g G K q f h K g h Y z C f l 3 P A Z 7 S R 2 o m i a p 1 y e t 8 w / 0 7 6 T P k h m 8 m m C 0 g Q 5 F R 2 1 q i I u i i i N e E P B e m w 3 s B 5 e 1 C L o B K V 6 h + g G i g i q M Q + b 7 j R K P W d i x x X 1 E U i W + n n e q 1 L J O y f X 6 s u s B L 9 Q l e l k S X i Z U i i E W 6 P 3 W g u r Q H p O k l y W a W t Z c B a x R f v d 5 J K a v 1 F a V Z F A i 1 2 x q L q p 1 Z H h Z 8 b D P f 7 P Q i t 1 I F G i K T U f I c D i 4 7 q 7 t S r T 9 l J G / V X 3 k S v B v m w K h d U f y i t p / t W d O k b h e h p j 9 c Q C p P u U j M Z O k f q K / Q T Y H z 0 J W 6 s J I k M 3 0 O H O s R I u z C / Z Z 4 n v Z e j 4 8 e M 0 L b b f G Y v j t L 5 y p D J i S T 0 V d k h / b a 9 l e E E 9 N O u c g o d d i A j k W M p C o m + a e F Y B a B K g Y v W 6 u f 6 L t E Y M r k S x 7 R r x L B o k Y x D a z G q g B B a 6 t l l / N q e o C 0 q O o R b 1 f 6 i X T 6 i r t o Q 6 F k 0 N t J l K g 9 S O l 5 U W a l v n 1 / G 1 T B U W V S 2 f 9 I f e H / a p q H 7 s X P e 3 Y a i f g S q i o B K a g g Y t d C u r K u 2 w C j V L A c L 0 7 l 0 r r E + V 4 v m y q g q 8 y e p o J 0 M Y i B 6 F t E p J U E E e E 6 P B e o D I V B V 1 J d O 0 f j L L v Q c c j 4 t Z A v u i H X Y p e 7 X v r N O R 9 l M 7 T 7 o J 6 a U 3 h d j k Y 3 J y Q x N p L 2 Y I 0 0 p W x w u s p O 8 q J w q H w S c a t 7 C q E 1 w V 7 T a M e e M a Z m F b I w U V n 0 1 B H j a S S D G p m p / 6 c 9 Q c B B 7 q V 2 O h Y 9 2 W M f / B w 5 x O r D 4 2 L 6 x A A A A A E l F T k S u Q m C C < / I m a g e > < / T o u r > < / T o u r s > < C o l o r s / > < / V i s u a l i z a t i o n > 
</file>

<file path=customXml/itemProps1.xml><?xml version="1.0" encoding="utf-8"?>
<ds:datastoreItem xmlns:ds="http://schemas.openxmlformats.org/officeDocument/2006/customXml" ds:itemID="{7C568318-7FDA-4F8B-8F18-74BF7C6C5875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EA4EB80-1DDD-4C77-8E08-6CD7C3923E5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Schmetterlinge</vt:lpstr>
      <vt:lpstr>Unterschiede Geschlechter</vt:lpstr>
      <vt:lpstr>Datenbeschreibung</vt:lpstr>
      <vt:lpstr>Schmetterlinge!Schmetterling_120517NEU</vt:lpstr>
      <vt:lpstr>Schmetterlinge!Schmetterling_190517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Baumgartner  Franziska</dc:creator>
  <cp:keywords/>
  <dc:description/>
  <cp:lastModifiedBy>Ansah  Leana</cp:lastModifiedBy>
  <cp:revision/>
  <dcterms:created xsi:type="dcterms:W3CDTF">2017-05-24T09:25:41Z</dcterms:created>
  <dcterms:modified xsi:type="dcterms:W3CDTF">2024-05-14T13:20:24Z</dcterms:modified>
  <cp:category/>
  <cp:contentStatus/>
</cp:coreProperties>
</file>