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pivotTables/pivotTable2.xml" ContentType="application/vnd.openxmlformats-officedocument.spreadsheetml.pivotTab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pivotTables/pivotTable3.xml" ContentType="application/vnd.openxmlformats-officedocument.spreadsheetml.pivotTable+xml"/>
  <Override PartName="/xl/drawings/drawing3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414"/>
  <workbookPr/>
  <mc:AlternateContent xmlns:mc="http://schemas.openxmlformats.org/markup-compatibility/2006">
    <mc:Choice Requires="x15">
      <x15ac:absPath xmlns:x15ac="http://schemas.microsoft.com/office/spreadsheetml/2010/11/ac" url="/Users/nk/Desktop/"/>
    </mc:Choice>
  </mc:AlternateContent>
  <xr:revisionPtr revIDLastSave="0" documentId="8_{680C8DB6-FB65-E441-AF26-45455D14EA6F}" xr6:coauthVersionLast="47" xr6:coauthVersionMax="47" xr10:uidLastSave="{00000000-0000-0000-0000-000000000000}"/>
  <bookViews>
    <workbookView xWindow="0" yWindow="0" windowWidth="28800" windowHeight="18000" activeTab="1" xr2:uid="{00000000-000D-0000-FFFF-FFFF00000000}"/>
  </bookViews>
  <sheets>
    <sheet name="Pilze2024" sheetId="2" r:id="rId1"/>
    <sheet name="Auswertung Anzahl 2024" sheetId="7" r:id="rId2"/>
    <sheet name="Auswertung Totholztyp 2024" sheetId="4" r:id="rId3"/>
    <sheet name="Auswertung Insekten 2024" sheetId="5" r:id="rId4"/>
    <sheet name="ESRI_MAPINFO_SHEET" sheetId="6" state="veryHidden" r:id="rId5"/>
  </sheets>
  <definedNames>
    <definedName name="_xlnm._FilterDatabase" localSheetId="0" hidden="1">Pilze2024!$A$1:$Q$27</definedName>
    <definedName name="_xlcn.WorksheetConnection_Pilze2019A1P3921" hidden="1">Pilze2024!$A$1:$Q$2</definedName>
    <definedName name="_xlcn.WorksheetConnection_Pilze20241" hidden="1">Pilze2024[]</definedName>
    <definedName name="Pilze2019">Pilze2024!$A$1:$Q$2</definedName>
  </definedNames>
  <calcPr calcId="152511"/>
  <pivotCaches>
    <pivotCache cacheId="0" r:id="rId6"/>
  </pivotCaches>
  <extLst>
    <ext xmlns:x15="http://schemas.microsoft.com/office/spreadsheetml/2010/11/main" uri="{FCE2AD5D-F65C-4FA6-A056-5C36A1767C68}">
      <x15:dataModel>
        <x15:modelTables>
          <x15:modelTable id="Bereich" name="Bereich" connection="WorksheetConnection_Pilze2019!$A$1:$P$392"/>
          <x15:modelTable id="Range3" name="Range3" connection="Verbindung3"/>
          <x15:modelTable id="Range2" name="Range2" connection="Verbindung2"/>
          <x15:modelTable id="Range1" name="Range1" connection="Verbindung1"/>
          <x15:modelTable id="Range" name="Range" connection="Verbindung"/>
          <x15:modelTable id="Pilze2024" name="Pilze2024" connection="WorksheetConnection_Pilze2024"/>
        </x15:modelTables>
      </x15:dataModel>
    </ext>
  </extLst>
</workbook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keepAlive="1" name="ThisWorkbookDataModel" description="Data Model" type="5" refreshedVersion="6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2" xr16:uid="{00000000-0015-0000-FFFF-FFFF01000000}" name="Verbindung" type="104" refreshedVersion="0" background="1">
    <extLst>
      <ext xmlns:x15="http://schemas.microsoft.com/office/spreadsheetml/2010/11/main" uri="{DE250136-89BD-433C-8126-D09CA5730AF9}">
        <x15:connection id="Range"/>
      </ext>
    </extLst>
  </connection>
  <connection id="3" xr16:uid="{00000000-0015-0000-FFFF-FFFF02000000}" name="Verbindung1" type="104" refreshedVersion="0" background="1">
    <extLst>
      <ext xmlns:x15="http://schemas.microsoft.com/office/spreadsheetml/2010/11/main" uri="{DE250136-89BD-433C-8126-D09CA5730AF9}">
        <x15:connection id="Range1"/>
      </ext>
    </extLst>
  </connection>
  <connection id="4" xr16:uid="{00000000-0015-0000-FFFF-FFFF03000000}" name="Verbindung2" type="104" refreshedVersion="0" background="1">
    <extLst>
      <ext xmlns:x15="http://schemas.microsoft.com/office/spreadsheetml/2010/11/main" uri="{DE250136-89BD-433C-8126-D09CA5730AF9}">
        <x15:connection id="Range2"/>
      </ext>
    </extLst>
  </connection>
  <connection id="5" xr16:uid="{00000000-0015-0000-FFFF-FFFF04000000}" name="Verbindung3" type="104" refreshedVersion="0" background="1">
    <extLst>
      <ext xmlns:x15="http://schemas.microsoft.com/office/spreadsheetml/2010/11/main" uri="{DE250136-89BD-433C-8126-D09CA5730AF9}">
        <x15:connection id="Range3"/>
      </ext>
    </extLst>
  </connection>
  <connection id="6" xr16:uid="{00000000-0015-0000-FFFF-FFFF05000000}" name="WorksheetConnection_Pilze2019!$A$1:$P$392" type="102" refreshedVersion="8" minRefreshableVersion="5">
    <extLst>
      <ext xmlns:x15="http://schemas.microsoft.com/office/spreadsheetml/2010/11/main" uri="{DE250136-89BD-433C-8126-D09CA5730AF9}">
        <x15:connection id="Bereich">
          <x15:rangePr sourceName="_xlcn.WorksheetConnection_Pilze2019A1P3921"/>
        </x15:connection>
      </ext>
    </extLst>
  </connection>
  <connection id="7" xr16:uid="{2E9CDE70-74DC-496C-BF33-E139630D799C}" name="WorksheetConnection_Pilze2024" type="102" refreshedVersion="8" minRefreshableVersion="5">
    <extLst>
      <ext xmlns:x15="http://schemas.microsoft.com/office/spreadsheetml/2010/11/main" uri="{DE250136-89BD-433C-8126-D09CA5730AF9}">
        <x15:connection id="Pilze2024">
          <x15:rangePr sourceName="_xlcn.WorksheetConnection_Pilze20241"/>
        </x15:connection>
      </ext>
    </extLst>
  </connection>
</connections>
</file>

<file path=xl/sharedStrings.xml><?xml version="1.0" encoding="utf-8"?>
<sst xmlns="http://schemas.openxmlformats.org/spreadsheetml/2006/main" count="2952" uniqueCount="409">
  <si>
    <t>OBJECTID</t>
  </si>
  <si>
    <t>GlobalID</t>
  </si>
  <si>
    <t>x</t>
  </si>
  <si>
    <t>y</t>
  </si>
  <si>
    <t>Tanne</t>
  </si>
  <si>
    <t>Buche</t>
  </si>
  <si>
    <t>Art</t>
  </si>
  <si>
    <t>Substrat</t>
  </si>
  <si>
    <t>Streutyp</t>
  </si>
  <si>
    <t>Anzahl</t>
  </si>
  <si>
    <t>Totholztyp</t>
  </si>
  <si>
    <t>Lage</t>
  </si>
  <si>
    <t>Baumart</t>
  </si>
  <si>
    <t>Zersetzungsgrad</t>
  </si>
  <si>
    <t>Berindungsgrad</t>
  </si>
  <si>
    <t>Bemoosungsgrad</t>
  </si>
  <si>
    <t>Insektenbohrloecher</t>
  </si>
  <si>
    <t>Zunderschwamm</t>
  </si>
  <si>
    <t>Holz</t>
  </si>
  <si>
    <t>Nadelstreu</t>
  </si>
  <si>
    <t>Stamm</t>
  </si>
  <si>
    <t>liegend</t>
  </si>
  <si>
    <t>wenige</t>
  </si>
  <si>
    <t>Brandkrustenpilz</t>
  </si>
  <si>
    <t>Laubstreu</t>
  </si>
  <si>
    <t>Stumpf</t>
  </si>
  <si>
    <t>stehend</t>
  </si>
  <si>
    <t>viele</t>
  </si>
  <si>
    <t>Hallimasch</t>
  </si>
  <si>
    <t>Boden</t>
  </si>
  <si>
    <t>Duftporling</t>
  </si>
  <si>
    <t>Tintenstrichpilz</t>
  </si>
  <si>
    <t>Buckeltramete</t>
  </si>
  <si>
    <t>keine</t>
  </si>
  <si>
    <t>Eichenwirrling</t>
  </si>
  <si>
    <t>Schmetterlingstramete</t>
  </si>
  <si>
    <t>Holzkeule</t>
  </si>
  <si>
    <t>Gruppe</t>
  </si>
  <si>
    <t>Eiche</t>
  </si>
  <si>
    <t>Zaunblaettling</t>
  </si>
  <si>
    <t>.</t>
  </si>
  <si>
    <t>Elevation</t>
  </si>
  <si>
    <t>Insektenbohrlöcher</t>
  </si>
  <si>
    <t>Pilzart</t>
  </si>
  <si>
    <t>Anzahl Beobachtungen</t>
  </si>
  <si>
    <t>na</t>
  </si>
  <si>
    <t>roetliche Kohlenbeere</t>
  </si>
  <si>
    <t>nicht mit Daumen eindrueckbar</t>
  </si>
  <si>
    <t>50-75%</t>
  </si>
  <si>
    <t>0%</t>
  </si>
  <si>
    <t>andere Art</t>
  </si>
  <si>
    <t>5-25%</t>
  </si>
  <si>
    <t>25-50%</t>
  </si>
  <si>
    <t>Holz mit Daumen eindrueckbar</t>
  </si>
  <si>
    <t>75%</t>
  </si>
  <si>
    <t>striegelige Tramete</t>
  </si>
  <si>
    <t>striegeliger Schichtpilz</t>
  </si>
  <si>
    <t>rotrandiger Braunschwamm</t>
  </si>
  <si>
    <t>Porlinge</t>
  </si>
  <si>
    <t>Spaltblaettling</t>
  </si>
  <si>
    <t>flacher Lackporling</t>
  </si>
  <si>
    <t>Streu</t>
  </si>
  <si>
    <t>gelbstieliger Nitrathelmling</t>
  </si>
  <si>
    <t>blutender Schichtpilz</t>
  </si>
  <si>
    <t>breitblaettriger Ruebling</t>
  </si>
  <si>
    <t>Bergahorn</t>
  </si>
  <si>
    <t>Count of Art</t>
  </si>
  <si>
    <t>(All)</t>
  </si>
  <si>
    <t>Grand Total</t>
  </si>
  <si>
    <t>Bluthelmling</t>
  </si>
  <si>
    <t>8a9443a9-31da-4ab7-b064-e99a87dec406</t>
  </si>
  <si>
    <t>a6bf8415-429f-4212-a277-44738b14c266</t>
  </si>
  <si>
    <t>a6aa8ebe-eeec-42d4-b941-31386e72a1f2</t>
  </si>
  <si>
    <t>4d2e89eb-7876-42d5-83c8-a8c115c35bee</t>
  </si>
  <si>
    <t>b04a622e-781c-4912-afcf-94c0661d6ad7</t>
  </si>
  <si>
    <t>ea9e7550-97ac-4e8c-a67b-5769b123e14d</t>
  </si>
  <si>
    <t>0060fb91-5d24-4c28-ade2-844d92c694a0</t>
  </si>
  <si>
    <t>bdd2d969-2127-4e4e-86c5-117e982a70b2</t>
  </si>
  <si>
    <t>7facac44-eeea-4572-8364-a07e5db21b79</t>
  </si>
  <si>
    <t>96255cee-6411-4b95-8410-a8d0f7cb92fb</t>
  </si>
  <si>
    <t>a0290b55-1469-4caa-9798-f4ca406902bb</t>
  </si>
  <si>
    <t>5a725216-3dc8-4ada-9332-541b05e0a3b7</t>
  </si>
  <si>
    <t>949b7f1f-ab13-4c8e-81f6-01226f60cada</t>
  </si>
  <si>
    <t>627f311b-ee7e-4022-8f73-d7eb5362db75</t>
  </si>
  <si>
    <t>d2fd0ca5-294c-47d1-ab13-ce0b5f61e3c6</t>
  </si>
  <si>
    <t>1469cbc4-da19-4eb9-9cbc-e5a71efe62ed</t>
  </si>
  <si>
    <t>146f6799-9658-46f5-89c3-e1cb09189b6e</t>
  </si>
  <si>
    <t>104d4fbe-04f7-4253-9c30-426f546da408</t>
  </si>
  <si>
    <t>51bfabb4-effe-4d47-b18a-341ccbd2fa03</t>
  </si>
  <si>
    <t>2305f903-d395-43de-87a1-b03102a653fc</t>
  </si>
  <si>
    <t>ca4187a7-dd0c-4d8c-9249-1a4de0ff2f99</t>
  </si>
  <si>
    <t>36518a6b-851f-4745-ab19-4ed6fb612f0c</t>
  </si>
  <si>
    <t>a8393c6c-d5e2-4cea-ad6c-f385763fc906</t>
  </si>
  <si>
    <t>fa8667fd-00ca-49ea-a39d-93a7c0df39a6</t>
  </si>
  <si>
    <t>26cb8bad-e6d8-4211-a759-d958a056f1b5</t>
  </si>
  <si>
    <t>0d67a6d7-cd8e-4d8c-b301-4ec7325bd475</t>
  </si>
  <si>
    <t>d022249a-af38-4731-a901-d035a602aafb</t>
  </si>
  <si>
    <t>cd45752c-99ea-4344-8e1c-e7b9e297a7f0</t>
  </si>
  <si>
    <t>6ad2772c-faae-4eb1-aadf-54f1e2546f8c</t>
  </si>
  <si>
    <t>74d914ce-ac4c-4a0c-a630-67f0fee6b1d5</t>
  </si>
  <si>
    <t>443b3b2e-b189-44cf-82cc-e89db786f25f</t>
  </si>
  <si>
    <t>b6fab344-7e2e-4995-ab0c-2ecd40eb79bb</t>
  </si>
  <si>
    <t>6acee8eb-9f5b-4a77-b81f-5fb638e31d13</t>
  </si>
  <si>
    <t>8d0de76a-4ebd-4a7b-a08e-35012ca851f9</t>
  </si>
  <si>
    <t>02b90f2d-d28c-4ed8-803b-ed114e4a12da</t>
  </si>
  <si>
    <t>19b6ff2c-9205-40f5-b331-b8be100dbc8e</t>
  </si>
  <si>
    <t>89f4cb81-81b4-4749-a8ab-386b5f27952c</t>
  </si>
  <si>
    <t>d0f7485c-338e-4871-8182-98bdcafa124c</t>
  </si>
  <si>
    <t>58ffba71-e21a-4c2c-9bc1-42581b0b7ebe</t>
  </si>
  <si>
    <t>ed2ea6a9-0dda-4975-8cda-390565c983ea</t>
  </si>
  <si>
    <t>3b9a135d-7dcb-42c1-affc-26718be2bf64</t>
  </si>
  <si>
    <t>978586ca-1166-4be3-8d3d-0b4a000c6281</t>
  </si>
  <si>
    <t>6efcd8b3-172a-49a4-800b-b59ddff1f1af</t>
  </si>
  <si>
    <t>e81a902e-71ad-4966-b881-38fced93ae8f</t>
  </si>
  <si>
    <t>277fb314-5ea4-4df1-a2bf-038a2ef7889f</t>
  </si>
  <si>
    <t>d21402b3-1383-40dc-95f7-688d8c0630b1</t>
  </si>
  <si>
    <t>b7199a9b-f41d-41b5-b037-dc7b1aee4c98</t>
  </si>
  <si>
    <t>1811108d-ed13-4800-ba11-f6d12d13083a</t>
  </si>
  <si>
    <t>e05dbe4e-8515-4a77-a5fb-997a4af3b5f4</t>
  </si>
  <si>
    <t>f04bfc89-e475-4786-9876-a6b48731c436</t>
  </si>
  <si>
    <t>a2d47455-ace5-44a2-ac03-b2e67e33786c</t>
  </si>
  <si>
    <t>df1ccc94-494d-4c15-9bb2-7b76c5f32f94</t>
  </si>
  <si>
    <t>d5b5c291-3563-4b6f-83d0-602e206e23d4</t>
  </si>
  <si>
    <t>e403e521-f5b2-4ea5-ba43-b186896b75ef</t>
  </si>
  <si>
    <t>f0c51d4f-8e0f-4527-9454-b351838da5cc</t>
  </si>
  <si>
    <t>03878735-b0be-4835-808e-795beb02f218</t>
  </si>
  <si>
    <t>fb56fa63-da0d-4593-9b6c-938ce196c3eb</t>
  </si>
  <si>
    <t>364d98d3-3c3c-4e3d-b834-9f11a399c921</t>
  </si>
  <si>
    <t>dfc41ea1-3ec6-4329-88bf-559740bf7872</t>
  </si>
  <si>
    <t>89ff77c0-c07b-402b-a77b-7f6d6e199d0a</t>
  </si>
  <si>
    <t>e52672b6-f6db-4097-b02a-743b868b27b8</t>
  </si>
  <si>
    <t>cb6ac0b8-25cd-4ba9-b028-25e5bb4ffa0f</t>
  </si>
  <si>
    <t>d95067e0-7c90-46f9-8008-572964f40aad</t>
  </si>
  <si>
    <t>ebd6ea1b-fbfc-42df-afef-32d56099b40c</t>
  </si>
  <si>
    <t>f9d836f9-de76-4c17-acb4-454137adda10</t>
  </si>
  <si>
    <t>fea26e77-bd4b-4de7-81d6-b16d26d99f36</t>
  </si>
  <si>
    <t>80fc9e7e-7675-41f5-be0d-023e0809a211</t>
  </si>
  <si>
    <t>dcdf399f-b538-4d36-af8c-a1c08a93c81f</t>
  </si>
  <si>
    <t>ecfb8b03-7f6f-4437-916b-9708bedf806f</t>
  </si>
  <si>
    <t>3028016f-6a79-4d59-83db-da17939c9039</t>
  </si>
  <si>
    <t>0a59125e-5f19-4a6c-aa9d-a021bc248ca0</t>
  </si>
  <si>
    <t>07d09674-e006-42ab-834b-8d921a3115ac</t>
  </si>
  <si>
    <t>721f8409-95a8-483f-aff1-cc61f6162f3b</t>
  </si>
  <si>
    <t>02f9a5d2-341f-4149-b118-31895cc05a0e</t>
  </si>
  <si>
    <t>6c1897f8-e36a-4662-8f99-24c69368d4df</t>
  </si>
  <si>
    <t>a43192f3-62f3-4df9-a70d-bed82f69ab5b</t>
  </si>
  <si>
    <t>9d3271f5-8093-44e5-a8be-b1b4d3c1d346</t>
  </si>
  <si>
    <t>715ce08f-79fd-4862-b373-e9c0a6a157c8</t>
  </si>
  <si>
    <t>ddeb001a-d486-4029-a5a3-1d8ab174d58a</t>
  </si>
  <si>
    <t>cd614547-397f-4726-b3c9-6591f1f6cc24</t>
  </si>
  <si>
    <t>8b089824-95d0-4d30-ae1f-a769c7281875</t>
  </si>
  <si>
    <t>e4f61152-3980-4a51-86e0-7c4d76d27ffa</t>
  </si>
  <si>
    <t>9322df97-e4ff-4524-aad5-1e20f4f00677</t>
  </si>
  <si>
    <t>9510a5d7-f0a4-482d-ba48-42c3bceed31b</t>
  </si>
  <si>
    <t>a1a734b0-7034-4c6a-a817-90aa50b34c9c</t>
  </si>
  <si>
    <t>701f2d84-d66f-4618-980d-4039d35145f6</t>
  </si>
  <si>
    <t>dd244ff9-3c13-446e-a187-b4906698c490</t>
  </si>
  <si>
    <t>6bb627d1-1be3-4db3-b685-d07e8ec088f8</t>
  </si>
  <si>
    <t>34dab096-6557-4ea1-8982-04226c8aa5eb</t>
  </si>
  <si>
    <t>5ea60714-bbc2-4759-b0d9-8b1c505f749b</t>
  </si>
  <si>
    <t>e8ed2429-10a3-4ba5-93b5-c9cd7174b1d1</t>
  </si>
  <si>
    <t>aa5fc604-09b3-418b-8f7a-66d98d116cc8</t>
  </si>
  <si>
    <t>3229ec16-ead0-4463-a149-2c65b6120e8b</t>
  </si>
  <si>
    <t>a9552cd7-f8de-4af1-93cd-7e9d0dbea9c6</t>
  </si>
  <si>
    <t>2c5290b5-c2bc-48b1-bd2e-12eefc702201</t>
  </si>
  <si>
    <t>c50633da-37cd-486b-a750-cafce45bdc31</t>
  </si>
  <si>
    <t>1eaadb9d-ebb6-49b2-8f0b-bc7bc2601214</t>
  </si>
  <si>
    <t>e4d8824d-e352-4f56-b029-42ccd649805d</t>
  </si>
  <si>
    <t>8e84abb0-983b-4e62-94ea-248e59f5bb52</t>
  </si>
  <si>
    <t>50cdc803-4fe9-437a-b1fa-cf163c8b15be</t>
  </si>
  <si>
    <t>f26ac75b-9a53-437f-b361-65858ff1bf5b</t>
  </si>
  <si>
    <t>a2de176b-8339-4a98-bc2c-6e374c21fda9</t>
  </si>
  <si>
    <t>71ede95d-e08c-459f-a094-c2036310257e</t>
  </si>
  <si>
    <t>fe1b4434-7a22-42a4-a61d-be64659eceb7</t>
  </si>
  <si>
    <t>10d29972-adc3-4aa8-9478-853a8823a202</t>
  </si>
  <si>
    <t>1707465f-cf28-44e0-ab3c-7d4091d350ac</t>
  </si>
  <si>
    <t>3982d2de-ed3a-4282-a62b-00c8c80d9578</t>
  </si>
  <si>
    <t>39285ed8-d58e-486e-a799-e751746f1d01</t>
  </si>
  <si>
    <t>70ea884f-ca30-4350-a441-1293a81f239e</t>
  </si>
  <si>
    <t>4d47ab89-8537-4d57-83dd-6fbbca7aee51</t>
  </si>
  <si>
    <t>7e60fe75-7d71-4bb2-8122-0dcb7d7be321</t>
  </si>
  <si>
    <t>541e92ba-1245-4c57-a0e4-ebc5d7f943ad</t>
  </si>
  <si>
    <t>c5e18ca5-20d8-4935-b7ba-2d01f0c4a5cb</t>
  </si>
  <si>
    <t>469f8c62-671b-40c9-9c6e-98c3f4f96097</t>
  </si>
  <si>
    <t>94c0676a-ee45-4147-8f24-ee48999af369</t>
  </si>
  <si>
    <t>b64a3b8d-dc8b-443c-acf3-c0bb8e6215b9</t>
  </si>
  <si>
    <t>ded1953c-3a72-4209-b707-264832378b3d</t>
  </si>
  <si>
    <t>0b5a11e8-5497-43d3-b98b-74abf1b047ab</t>
  </si>
  <si>
    <t>4b60d9a4-c3f8-4a74-979f-7fb14ef5fb7d</t>
  </si>
  <si>
    <t>74e25229-58e3-4997-ab7d-5020e8321b3b</t>
  </si>
  <si>
    <t>6989d2b3-a157-4e11-a431-3b5d80ab90d8</t>
  </si>
  <si>
    <t>60e75658-7477-45f5-9281-0959dabbf2c3</t>
  </si>
  <si>
    <t>f1287560-0587-40cc-bcb7-a75042086b39</t>
  </si>
  <si>
    <t>9a78ca32-9e35-49f0-aacf-73f18e1560a4</t>
  </si>
  <si>
    <t>6c18d2c3-c692-46d9-85ea-34b6a0023060</t>
  </si>
  <si>
    <t>2c2743f1-7222-4971-93ed-20e056cb90c9</t>
  </si>
  <si>
    <t>2e69ccec-50b5-4548-ae66-03b84bc06e18</t>
  </si>
  <si>
    <t>5820e5a5-5a14-4026-8449-c19832abf8fd</t>
  </si>
  <si>
    <t>dda9331d-6463-4333-aaf4-f8674f58cc18</t>
  </si>
  <si>
    <t>e584d6f8-02c0-47ce-8587-eabb01cfe5c9</t>
  </si>
  <si>
    <t>22e7f6ad-1400-49b0-bf01-91a516bc48ac</t>
  </si>
  <si>
    <t>d8511e7d-dd87-433b-b625-49e827060a0c</t>
  </si>
  <si>
    <t>1793c699-a7be-4c92-8ef4-ebf92596c56c</t>
  </si>
  <si>
    <t>0198581e-02cf-4131-bd42-84c896b58b20</t>
  </si>
  <si>
    <t>9b91e687-1dd0-469a-9791-a604209270c4</t>
  </si>
  <si>
    <t>f3be5986-19f5-4001-8f84-c67421ea0bf4</t>
  </si>
  <si>
    <t>87ab75af-11d3-408a-a3c9-ea1bac9a3ba3</t>
  </si>
  <si>
    <t>e609ac1b-6290-4aea-96c6-f76018941528</t>
  </si>
  <si>
    <t>8b42ad89-3f04-4e29-b152-88f8db4933b2</t>
  </si>
  <si>
    <t>881f6446-20e0-4f1c-b670-d7d3c0b1bf68</t>
  </si>
  <si>
    <t>333e5bb5-a083-423e-8b26-ff4d42bf0231</t>
  </si>
  <si>
    <t>15795ae8-2141-4d14-9f40-137653cf956d</t>
  </si>
  <si>
    <t>e0d98ab9-9497-460f-a043-ea3a31c6630b</t>
  </si>
  <si>
    <t>f93fc794-3474-42a4-a554-d7cc21c5d3d3</t>
  </si>
  <si>
    <t>243c1b62-8b64-4fad-a651-8637d069f574</t>
  </si>
  <si>
    <t>84c4b294-406e-4675-bbd1-3fc8921a5113</t>
  </si>
  <si>
    <t>15b74240-a64d-4219-9490-774b8439fc74</t>
  </si>
  <si>
    <t>ac418b84-731b-476e-ae51-6af248793d7b</t>
  </si>
  <si>
    <t>30d4f7e2-f0b7-47b2-ac3b-68fdf0aef24e</t>
  </si>
  <si>
    <t>7e0c0f5d-fb9a-453a-a107-2fa7836005b9</t>
  </si>
  <si>
    <t>8cbab6b6-59dd-4965-9088-4ad92584ff7f</t>
  </si>
  <si>
    <t>d167935b-b52a-4dec-a9af-e716548ced04</t>
  </si>
  <si>
    <t>ff5550d2-caf0-47f8-b6a9-fa95801ae84e</t>
  </si>
  <si>
    <t>b6504206-4878-4c08-b876-39d6cee24d43</t>
  </si>
  <si>
    <t>049bb969-c5fa-4a07-8afc-17f2e0c875a2</t>
  </si>
  <si>
    <t>bc3b44a4-fab4-4b80-b14c-68b779e1e51d</t>
  </si>
  <si>
    <t>63c04e03-dd37-4b6a-ab45-62d9aed79623</t>
  </si>
  <si>
    <t>9f4d930c-5f33-4d9d-9c20-1cf4914c7cdb</t>
  </si>
  <si>
    <t>52d1e425-f95d-46e1-bbd5-03f448ed1685</t>
  </si>
  <si>
    <t>96daded4-7a31-4bc8-b6e5-b876cdd734bc</t>
  </si>
  <si>
    <t>d01f94ee-a78c-4a37-a7e1-9c85cc0084ed</t>
  </si>
  <si>
    <t>e2c8f8d9-4145-4472-891b-646d3a72e9f6</t>
  </si>
  <si>
    <t>43b7c7b8-46a0-4fd3-9876-706d7e9795d1</t>
  </si>
  <si>
    <t>8b8068cc-abe3-45c7-90c5-447837d3c730</t>
  </si>
  <si>
    <t>a2cfa2e5-d4f3-4195-814c-dabfa495fbd5</t>
  </si>
  <si>
    <t>2f387437-da23-494c-955e-328061b827cb</t>
  </si>
  <si>
    <t>6a5096ac-ca91-4e7e-9c6f-b0c9c09daa5f</t>
  </si>
  <si>
    <t>6bbed7dc-2a02-413a-bd60-7d75e4f167c2</t>
  </si>
  <si>
    <t>c871bb6b-6e6b-4673-b98a-b1c01c6a33d0</t>
  </si>
  <si>
    <t>b3ec876e-1469-409a-bca5-f45b93e0ea49</t>
  </si>
  <si>
    <t>e0623770-188d-4f02-a5a7-8badef714959</t>
  </si>
  <si>
    <t>13a28c35-7b51-4b13-a3ed-7d29de53fec6</t>
  </si>
  <si>
    <t>b8da74d9-476e-48e7-8ed0-7c5ffea58756</t>
  </si>
  <si>
    <t>f85b74ff-a7fa-49b4-b0aa-0b3d4b750318</t>
  </si>
  <si>
    <t>07b39d9b-2c49-425a-b484-be03a6c78420</t>
  </si>
  <si>
    <t>ed61bf07-db43-4601-993a-28ce9717338a</t>
  </si>
  <si>
    <t>6fd5c582-0f62-48be-a82d-963fa2f6db77</t>
  </si>
  <si>
    <t>7715cd18-d4d1-4bec-a405-20995e3c0844</t>
  </si>
  <si>
    <t>4e1f48f8-fb1f-40c8-aa60-8014f91b0d3d</t>
  </si>
  <si>
    <t>90ee263b-bf8c-4ab4-b58b-5e63ccf01711</t>
  </si>
  <si>
    <t>8ca1a5e9-e7c6-4f58-8550-f73e64ec29aa</t>
  </si>
  <si>
    <t>086f21b5-dee5-4017-bffa-9b091c08f8a7</t>
  </si>
  <si>
    <t>fb0a91e7-f795-40f4-ac26-b1e544bf71e3</t>
  </si>
  <si>
    <t>b7cfabcd-f599-4962-8fe5-c3f537024f36</t>
  </si>
  <si>
    <t>55b7fba0-18b9-4ad7-bf96-19bfd4edbd6b</t>
  </si>
  <si>
    <t>f32569c5-5e15-4167-95ce-8ef9724b8f84</t>
  </si>
  <si>
    <t>108f02eb-73e9-4ae6-8473-5fa557c490e7</t>
  </si>
  <si>
    <t>df85cf0a-b54f-4575-810c-677c10552802</t>
  </si>
  <si>
    <t>61c84dda-4297-4633-95b3-24d83351fb42</t>
  </si>
  <si>
    <t>47a5cb56-5238-4ea5-97fa-b454a2f6cb5b</t>
  </si>
  <si>
    <t>58593946-7604-450f-9441-fd38298b9eea</t>
  </si>
  <si>
    <t>54cafd30-3bb0-43fb-842c-d7a72f78f328</t>
  </si>
  <si>
    <t>8ad2b996-7402-4316-a58d-e4ee4a3a83b7</t>
  </si>
  <si>
    <t>310fbd6d-a2aa-4e37-8522-53bed3bd983e</t>
  </si>
  <si>
    <t>5195f1bf-baa3-4638-a4a6-0333e0e3cc65</t>
  </si>
  <si>
    <t>369b27f1-f083-465a-b751-1069cb387042</t>
  </si>
  <si>
    <t>c52901c7-ab99-4e2f-9a02-4ebf20e1e69e</t>
  </si>
  <si>
    <t>a0cd9f1f-aa27-466e-bfa9-276d375ed719</t>
  </si>
  <si>
    <t>94dac7a2-3617-49a7-a534-b460cfb05f36</t>
  </si>
  <si>
    <t>75dbdb23-83df-4eca-8547-53162aee8425</t>
  </si>
  <si>
    <t>e795533e-b3b6-4409-b8eb-e639a20c35b3</t>
  </si>
  <si>
    <t>8de16d8b-f50c-43d3-884b-02c4570ec8af</t>
  </si>
  <si>
    <t>68ead627-aca9-48d2-b301-98cbc164b04a</t>
  </si>
  <si>
    <t>9a2b4fe4-6a0a-4380-8703-5b12d1b90144</t>
  </si>
  <si>
    <t>7607575e-39c7-4eb3-b20f-9f1035a4534a</t>
  </si>
  <si>
    <t>0077f570-b7d2-47d8-ab7c-5cbcc56ea502</t>
  </si>
  <si>
    <t>966ab129-fca8-43f9-8e78-dbb28acb2f12</t>
  </si>
  <si>
    <t>95fd94fd-f00c-4722-837e-29eb0c5614a0</t>
  </si>
  <si>
    <t>01f763aa-3f24-4e6e-ab08-ad434bd7be69</t>
  </si>
  <si>
    <t>c9d383ab-5d7d-4fb0-804b-e4e4fd42faa2</t>
  </si>
  <si>
    <t>34052df4-a05e-4d5c-a873-ab69653c35b2</t>
  </si>
  <si>
    <t>3254123f-365c-4b30-befa-46bd982c8855</t>
  </si>
  <si>
    <t>cfc5b14e-9eac-494e-b4be-5a90547614a6</t>
  </si>
  <si>
    <t>bc025403-94ba-4192-bfdd-d31be6766e67</t>
  </si>
  <si>
    <t>cbd1faa5-823e-4654-a22a-7e4d7185de57</t>
  </si>
  <si>
    <t>d6c2a1d6-f7d3-446f-a47a-f8bf86d6c5b2</t>
  </si>
  <si>
    <t>97f66432-0c5a-4bf6-bc44-cfce153d9756</t>
  </si>
  <si>
    <t>a6900b2d-1106-4ee8-ac72-0c3084058891</t>
  </si>
  <si>
    <t>45212d65-2af3-443f-b52a-590e6c808564</t>
  </si>
  <si>
    <t>d939a986-99a9-4b45-806f-a7f394df11f2</t>
  </si>
  <si>
    <t>7ee14f53-3484-4565-93b8-35449b4d3886</t>
  </si>
  <si>
    <t>bac12741-c852-45de-9bec-b4afd13ba726</t>
  </si>
  <si>
    <t>312f799b-c94c-44e4-b528-70f246a1a262</t>
  </si>
  <si>
    <t>da561288-fad8-44f0-9be1-5c6135f90b36</t>
  </si>
  <si>
    <t>a87df451-b310-4291-b8e3-b9736ed0ec86</t>
  </si>
  <si>
    <t>d2f5d2a7-d30d-42a8-baf6-305fcf165350</t>
  </si>
  <si>
    <t>72cc5098-1851-4992-a3e4-f5a252533253</t>
  </si>
  <si>
    <t>ae6efd7f-a84f-494e-8bd7-87eca1c689d2</t>
  </si>
  <si>
    <t>5c935bbd-ba6b-45d9-9b59-b0c5451a64ef</t>
  </si>
  <si>
    <t>b4c1edeb-10fa-4c1b-bdaa-f3e09ca85973</t>
  </si>
  <si>
    <t>e233e2ac-c87e-4cd2-8ba8-7dedc416355d</t>
  </si>
  <si>
    <t>633a1508-4757-489c-9b52-6822c2671b64</t>
  </si>
  <si>
    <t>2621b560-7771-462d-9103-b493c465e375</t>
  </si>
  <si>
    <t>9ecf92ec-d1e4-4369-a45e-074259b26de6</t>
  </si>
  <si>
    <t>e24c9f58-2490-4187-9e3c-7fea29c675bf</t>
  </si>
  <si>
    <t>5c8de7ad-c0f3-4609-b246-f54eaf706f1d</t>
  </si>
  <si>
    <t>42e4ff50-253c-4abd-bbea-430c1a5b7b73</t>
  </si>
  <si>
    <t>ab7f9f68-5694-4100-a2df-15e91c8ab98b</t>
  </si>
  <si>
    <t>6ca56c67-7037-41ab-8bb3-033e24543c17</t>
  </si>
  <si>
    <t>5f6d8f37-a0cc-482d-8834-6216202f2393</t>
  </si>
  <si>
    <t>51bc211f-21c8-4f88-9d7a-8feb83a424e5</t>
  </si>
  <si>
    <t>304299e6-62b0-48ee-9e22-5de0f058a325</t>
  </si>
  <si>
    <t>0c3333e0-7816-4ba6-9f1b-616f2fc72958</t>
  </si>
  <si>
    <t>589c8a6c-7cf0-4c51-b08b-e177de200ae2</t>
  </si>
  <si>
    <t>957fd52c-9538-4863-82fa-71b1a80daf49</t>
  </si>
  <si>
    <t>3e15a4ab-6313-4990-96bb-433403a006c4</t>
  </si>
  <si>
    <t>3be7acfb-9782-4cec-8b23-704bf1b5d72d</t>
  </si>
  <si>
    <t>3ba1f230-1bac-44a6-94ea-d0af061bdb8d</t>
  </si>
  <si>
    <t>88f73f0d-b43e-4520-8223-ba78e3d727b3</t>
  </si>
  <si>
    <t>51db2a65-03ad-4f83-8416-9ca15b69fc00</t>
  </si>
  <si>
    <t>49bb6d0d-8f12-46bc-89c7-c5a22b4816ed</t>
  </si>
  <si>
    <t>67447654-7d1e-4d7f-bcc6-83e667772eef</t>
  </si>
  <si>
    <t>160f8171-9131-4478-998e-5b7516696243</t>
  </si>
  <si>
    <t>51cf4f21-95a2-4de3-ae9a-9a9f6b243485</t>
  </si>
  <si>
    <t>6db559e8-4cb3-4e2d-a9ac-c1a28e2086a8</t>
  </si>
  <si>
    <t>eaa75131-17f3-46b1-9efd-f70d414e508e</t>
  </si>
  <si>
    <t>fce16410-27a2-4ce5-8b8b-f614d80a1cfb</t>
  </si>
  <si>
    <t>093f39bd-162b-44be-9abf-6d1a3f4286f5</t>
  </si>
  <si>
    <t>b3d075fe-525b-4837-b4f4-9cf2ad388316</t>
  </si>
  <si>
    <t>2d338e10-391b-4f1b-b439-2dbfc3217544</t>
  </si>
  <si>
    <t>eba9d028-6260-4460-8d37-9bbbb0d1ba8d</t>
  </si>
  <si>
    <t>eb79e7c9-6161-4fb4-bfab-56a6917940b2</t>
  </si>
  <si>
    <t>eee7cece-d812-438a-936f-cc6c6b5dc879</t>
  </si>
  <si>
    <t>c19baaf5-ca15-4052-ae79-bbbca9dce7d0</t>
  </si>
  <si>
    <t>bc3ad084-ee86-46a4-ae00-819dba55a71b</t>
  </si>
  <si>
    <t>48ca3e00-280c-48e3-9feb-a460c7e02cc2</t>
  </si>
  <si>
    <t>ec7bce45-995a-4318-9401-7a2725d05995</t>
  </si>
  <si>
    <t>935f8712-c819-4a57-b34b-364f6876cabc</t>
  </si>
  <si>
    <t>d7d1688c-f8cd-4395-bc61-6fb548ef62d3</t>
  </si>
  <si>
    <t>fe90ffe7-190e-4f17-8201-dedeb213701b</t>
  </si>
  <si>
    <t>ebe0459a-b8b7-47b3-b4d1-255ddf4ea660</t>
  </si>
  <si>
    <t>b5490f81-5ba2-4ce2-bdec-58ed79babb96</t>
  </si>
  <si>
    <t>36369440-6950-457d-b5e9-7ae3038be8fa</t>
  </si>
  <si>
    <t>16a5c39f-1617-45d8-8454-0a591d692479</t>
  </si>
  <si>
    <t>ce667398-3093-4992-808d-efa6b5166e9f</t>
  </si>
  <si>
    <t>e489b8c1-610b-4769-9411-40c2345d131d</t>
  </si>
  <si>
    <t>90712197-2ac5-42fd-ae7a-e364f90c6373</t>
  </si>
  <si>
    <t>763d4960-0101-4401-b366-898b5524e8e2</t>
  </si>
  <si>
    <t>f1804b02-9cec-4f7a-aff6-dc86301d369a</t>
  </si>
  <si>
    <t>2cd0ba6d-2418-4ff1-be15-e4bf7e8bdb98</t>
  </si>
  <si>
    <t>d49f5b14-4145-42a5-9072-35950bcff036</t>
  </si>
  <si>
    <t>10a6301e-2b01-41dd-bb2f-6b5c09a431c7</t>
  </si>
  <si>
    <t>75aea5a8-2247-4b8c-a50e-366f3e5a20ad</t>
  </si>
  <si>
    <t>17aea205-0f0f-4b92-ad98-46d1e4588bfc</t>
  </si>
  <si>
    <t>9a6800b1-76bf-4a00-a37c-ae7063c5159b</t>
  </si>
  <si>
    <t>9270001d-7b07-4397-b606-5b0eeb21a5d7</t>
  </si>
  <si>
    <t>3bc82913-4045-415f-86ec-c2025c686eac</t>
  </si>
  <si>
    <t>f5905d65-2149-4b9f-bafd-3bd92601f5e6</t>
  </si>
  <si>
    <t>bd998584-c201-4767-bde6-32b6965ca32b</t>
  </si>
  <si>
    <t>7ee8d25a-679a-47e5-950e-431bc97196d4</t>
  </si>
  <si>
    <t>2da7c040-4666-4d77-82d9-ccdd1cb1d1d1</t>
  </si>
  <si>
    <t>e9e47eb3-69b9-4f0f-9a84-8b96979adb97</t>
  </si>
  <si>
    <t>b273c090-757f-4ead-93bd-04f3982bce3c</t>
  </si>
  <si>
    <t>d342cfbe-16ee-4b40-8594-6185a5425661</t>
  </si>
  <si>
    <t>066894b9-0d67-493a-b00d-b988006a0b6c</t>
  </si>
  <si>
    <t>f583f278-4eba-4ffc-88ba-57fac91b8789</t>
  </si>
  <si>
    <t>de8d1fb2-ac74-45dd-991d-a55110f8a07f</t>
  </si>
  <si>
    <t>e91e75f6-ac31-4155-a30f-a8f69f5c4488</t>
  </si>
  <si>
    <t>51bb082e-963b-49c9-b078-246ae9e66211</t>
  </si>
  <si>
    <t>207f2536-a7af-4a98-be8c-1f72f729d952</t>
  </si>
  <si>
    <t>73d222b4-4186-4cc4-9b78-275586747593</t>
  </si>
  <si>
    <t>5effaa2f-ee48-4aa7-ae07-37e49b16de42</t>
  </si>
  <si>
    <t>9645e750-3fb8-4395-9177-8a9b9e0d489b</t>
  </si>
  <si>
    <t>0401d6e0-2cb7-4ca7-bd28-b30931062679</t>
  </si>
  <si>
    <t>6c27ac3b-57b4-4e8a-9230-cafce13431cc</t>
  </si>
  <si>
    <t>31210378-3b2a-4671-ae30-0dfdbc2ea7cd</t>
  </si>
  <si>
    <t>f27cf617-91b1-4cd2-9317-0a7976bf0cfc</t>
  </si>
  <si>
    <t>0e0b99f5-21c9-49e3-bbcd-95c576b825d4</t>
  </si>
  <si>
    <t>3851c29e-c1b3-427a-9f5f-66e38a5be97c</t>
  </si>
  <si>
    <t>7b93cd6f-7959-430c-a526-f9d41c2a61db</t>
  </si>
  <si>
    <t>9affbcd5-7d68-4d13-a7d6-df01fa927fa3</t>
  </si>
  <si>
    <t>79327ef7-3d98-450d-bfd5-0c17d6d7575f</t>
  </si>
  <si>
    <t>bb4dacd9-ba47-453c-b580-02599979cb09</t>
  </si>
  <si>
    <t>8601b940-6c3e-4879-8d46-726601799e94</t>
  </si>
  <si>
    <t>85dde05d-0fb0-49a2-967d-81983d4a1ee3</t>
  </si>
  <si>
    <t>e03f45a0-6b16-4c5b-881b-a681183298c3</t>
  </si>
  <si>
    <t>0c01930f-cd70-42dc-b130-ed4b317494db</t>
  </si>
  <si>
    <t>42368615-17a5-48a6-b3c3-dad9f7c0225f</t>
  </si>
  <si>
    <t>2cf0707f-d0e9-4e55-b185-f83bb518e746</t>
  </si>
  <si>
    <t>1d756bf1-eac9-47f1-a38c-bc7e3d08aa55</t>
  </si>
  <si>
    <t>9ff0f047-1df2-4a05-b3e7-be9bfa910cb1</t>
  </si>
  <si>
    <t>5aaca60f-305e-4832-b68e-46dc0503e081</t>
  </si>
  <si>
    <t>df6d53c0-72fb-4a2f-8fb4-c40421814dcc</t>
  </si>
  <si>
    <t>213d058c-da58-4971-a8ad-73140482efdf</t>
  </si>
  <si>
    <t>aee4a3a7-27a8-4536-806b-7191baea56d2</t>
  </si>
  <si>
    <t>27bf947c-0215-45ec-a09e-c7bcb815b514</t>
  </si>
  <si>
    <t>ab1e35fe-7077-4915-985a-3e2e25b37bb3</t>
  </si>
  <si>
    <t>993f2aca-c8f2-4ceb-8090-8d987b77ac43</t>
  </si>
  <si>
    <t>Pilze_A1</t>
  </si>
  <si>
    <t>Pilze_A2</t>
  </si>
  <si>
    <t>Pilze_B1</t>
  </si>
  <si>
    <t>Pilze_B2</t>
  </si>
  <si>
    <t>Pilze_C1</t>
  </si>
  <si>
    <t>Pilze_C2</t>
  </si>
  <si>
    <t>Pilze_D1</t>
  </si>
  <si>
    <t>Pilze_D2</t>
  </si>
  <si>
    <t>Zeilenbeschriftungen</t>
  </si>
  <si>
    <t>Gesamtergebnis</t>
  </si>
  <si>
    <t>(Alle)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</si>
</sst>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0000"/>
  </numFmts>
  <fonts count="1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5">
    <xf numFmtId="0" fontId="0" fillId="0" borderId="0" xfId="0"/>
    <xf numFmtId="164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</cellXfs>
  <cellStyles count="42">
    <cellStyle name="20 % - Akzent1" xfId="19" builtinId="30" customBuiltin="1"/>
    <cellStyle name="20 % - Akzent2" xfId="23" builtinId="34" customBuiltin="1"/>
    <cellStyle name="20 % - Akzent3" xfId="27" builtinId="38" customBuiltin="1"/>
    <cellStyle name="20 % - Akzent4" xfId="31" builtinId="42" customBuiltin="1"/>
    <cellStyle name="20 % - Akzent5" xfId="35" builtinId="46" customBuiltin="1"/>
    <cellStyle name="20 % - Akzent6" xfId="39" builtinId="50" customBuiltin="1"/>
    <cellStyle name="40 % - Akzent1" xfId="20" builtinId="31" customBuiltin="1"/>
    <cellStyle name="40 % - Akzent2" xfId="24" builtinId="35" customBuiltin="1"/>
    <cellStyle name="40 % - Akzent3" xfId="28" builtinId="39" customBuiltin="1"/>
    <cellStyle name="40 % - Akzent4" xfId="32" builtinId="43" customBuiltin="1"/>
    <cellStyle name="40 % - Akzent5" xfId="36" builtinId="47" customBuiltin="1"/>
    <cellStyle name="40 % - Akzent6" xfId="40" builtinId="51" customBuiltin="1"/>
    <cellStyle name="60 % - Akzent1" xfId="21" builtinId="32" customBuiltin="1"/>
    <cellStyle name="60 % - Akzent2" xfId="25" builtinId="36" customBuiltin="1"/>
    <cellStyle name="60 % - Akzent3" xfId="29" builtinId="40" customBuiltin="1"/>
    <cellStyle name="60 % - Akzent4" xfId="33" builtinId="44" customBuiltin="1"/>
    <cellStyle name="60 % - Akzent5" xfId="37" builtinId="48" customBuiltin="1"/>
    <cellStyle name="60 % - Akzent6" xfId="41" builtinId="52" customBuiltin="1"/>
    <cellStyle name="Akzent1" xfId="18" builtinId="29" customBuiltin="1"/>
    <cellStyle name="Akzent2" xfId="22" builtinId="33" customBuiltin="1"/>
    <cellStyle name="Akzent3" xfId="26" builtinId="37" customBuiltin="1"/>
    <cellStyle name="Akzent4" xfId="30" builtinId="41" customBuiltin="1"/>
    <cellStyle name="Akzent5" xfId="34" builtinId="45" customBuiltin="1"/>
    <cellStyle name="Akzent6" xfId="38" builtinId="49" customBuiltin="1"/>
    <cellStyle name="Ausgabe" xfId="10" builtinId="21" customBuiltin="1"/>
    <cellStyle name="Berechnung" xfId="11" builtinId="22" customBuiltin="1"/>
    <cellStyle name="Eingabe" xfId="9" builtinId="20" customBuiltin="1"/>
    <cellStyle name="Ergebnis" xfId="17" builtinId="25" customBuiltin="1"/>
    <cellStyle name="Erklärender Text" xfId="16" builtinId="53" customBuiltin="1"/>
    <cellStyle name="Gut" xfId="6" builtinId="26" customBuiltin="1"/>
    <cellStyle name="Neutral" xfId="8" builtinId="28" customBuiltin="1"/>
    <cellStyle name="Notiz" xfId="15" builtinId="10" customBuiltin="1"/>
    <cellStyle name="Schlecht" xfId="7" builtinId="27" customBuiltin="1"/>
    <cellStyle name="Standard" xfId="0" builtinId="0"/>
    <cellStyle name="Überschrift" xfId="1" builtinId="15" customBuiltin="1"/>
    <cellStyle name="Überschrift 1" xfId="2" builtinId="16" customBuiltin="1"/>
    <cellStyle name="Überschrift 2" xfId="3" builtinId="17" customBuiltin="1"/>
    <cellStyle name="Überschrift 3" xfId="4" builtinId="18" customBuiltin="1"/>
    <cellStyle name="Überschrift 4" xfId="5" builtinId="19" customBuiltin="1"/>
    <cellStyle name="Verknüpfte Zelle" xfId="12" builtinId="24" customBuiltin="1"/>
    <cellStyle name="Warnender Text" xfId="14" builtinId="11" customBuiltin="1"/>
    <cellStyle name="Zelle überprüfen" xfId="13" builtinId="23" customBuiltin="1"/>
  </cellStyles>
  <dxfs count="0"/>
  <tableStyles count="0" defaultTableStyle="TableStyleMedium2" defaultPivotStyle="PivotStyleLight16"/>
  <colors>
    <mruColors>
      <color rgb="FFD55BAF"/>
      <color rgb="FFB68ED1"/>
      <color rgb="FFFF9500"/>
      <color rgb="FFA1521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onnections" Target="connections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11" Type="http://schemas.openxmlformats.org/officeDocument/2006/relationships/powerPivotData" Target="model/item.data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[Kopie von Pilze 2024 Datenworkshop_JB.xlsx]Auswertung Anzahl 2024!PivotTable1</c:name>
    <c:fmtId val="11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Pilzvorkommen</a:t>
            </a:r>
            <a:r>
              <a:rPr lang="en-US" baseline="0"/>
              <a:t> in Waldegg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"/>
        <c:spPr>
          <a:solidFill>
            <a:schemeClr val="bg1">
              <a:lumMod val="75000"/>
            </a:schemeClr>
          </a:solidFill>
          <a:ln>
            <a:noFill/>
          </a:ln>
          <a:effectLst/>
        </c:spPr>
      </c:pivotFmt>
      <c:pivotFmt>
        <c:idx val="24"/>
        <c:spPr>
          <a:solidFill>
            <a:srgbClr val="D55BAF"/>
          </a:solidFill>
          <a:ln>
            <a:noFill/>
          </a:ln>
          <a:effectLst/>
        </c:spPr>
      </c:pivotFmt>
    </c:pivotFmts>
    <c:plotArea>
      <c:layout/>
      <c:pieChart>
        <c:varyColors val="1"/>
        <c:ser>
          <c:idx val="0"/>
          <c:order val="0"/>
          <c:tx>
            <c:strRef>
              <c:f>'Auswertung Anzahl 2024'!$B$3</c:f>
              <c:strCache>
                <c:ptCount val="1"/>
                <c:pt idx="0">
                  <c:v>Ergebnis</c:v>
                </c:pt>
              </c:strCache>
            </c:strRef>
          </c:tx>
          <c:dPt>
            <c:idx val="0"/>
            <c:bubble3D val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1B48-A742-8DBA-41668F179BD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</c:dPt>
          <c:dPt>
            <c:idx val="2"/>
            <c:bubble3D val="0"/>
            <c:spPr>
              <a:solidFill>
                <a:srgbClr val="D55BAF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8-1B48-A742-8DBA-41668F179BD6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</c:dPt>
          <c:dPt>
            <c:idx val="10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</c:dPt>
          <c:dPt>
            <c:idx val="11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</c:dPt>
          <c:dPt>
            <c:idx val="12"/>
            <c:bubble3D val="0"/>
            <c:spPr>
              <a:solidFill>
                <a:schemeClr val="accent1">
                  <a:lumMod val="80000"/>
                  <a:lumOff val="20000"/>
                </a:schemeClr>
              </a:solidFill>
              <a:ln>
                <a:noFill/>
              </a:ln>
              <a:effectLst/>
            </c:spPr>
          </c:dPt>
          <c:dPt>
            <c:idx val="13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>
                <a:noFill/>
              </a:ln>
              <a:effectLst/>
            </c:spPr>
          </c:dPt>
          <c:dPt>
            <c:idx val="14"/>
            <c:bubble3D val="0"/>
            <c:spPr>
              <a:solidFill>
                <a:schemeClr val="accent3">
                  <a:lumMod val="80000"/>
                  <a:lumOff val="20000"/>
                </a:schemeClr>
              </a:solidFill>
              <a:ln>
                <a:noFill/>
              </a:ln>
              <a:effectLst/>
            </c:spPr>
          </c:dPt>
          <c:dPt>
            <c:idx val="15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>
                <a:noFill/>
              </a:ln>
              <a:effectLst/>
            </c:spPr>
          </c:dPt>
          <c:dPt>
            <c:idx val="16"/>
            <c:bubble3D val="0"/>
            <c:spPr>
              <a:solidFill>
                <a:schemeClr val="accent5">
                  <a:lumMod val="80000"/>
                  <a:lumOff val="20000"/>
                </a:schemeClr>
              </a:solidFill>
              <a:ln>
                <a:noFill/>
              </a:ln>
              <a:effectLst/>
            </c:spPr>
          </c:dPt>
          <c:dPt>
            <c:idx val="17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>
                <a:noFill/>
              </a:ln>
              <a:effectLst/>
            </c:spPr>
          </c:dPt>
          <c:dPt>
            <c:idx val="18"/>
            <c:bubble3D val="0"/>
            <c:spPr>
              <a:solidFill>
                <a:schemeClr val="accent1">
                  <a:lumMod val="80000"/>
                </a:schemeClr>
              </a:solidFill>
              <a:ln>
                <a:noFill/>
              </a:ln>
              <a:effectLst/>
            </c:spPr>
          </c:dPt>
          <c:dPt>
            <c:idx val="19"/>
            <c:bubble3D val="0"/>
            <c:spPr>
              <a:solidFill>
                <a:schemeClr val="accent2">
                  <a:lumMod val="80000"/>
                </a:schemeClr>
              </a:solidFill>
              <a:ln>
                <a:noFill/>
              </a:ln>
              <a:effectLst/>
            </c:spPr>
          </c:dPt>
          <c:dPt>
            <c:idx val="20"/>
            <c:bubble3D val="0"/>
            <c:spPr>
              <a:solidFill>
                <a:schemeClr val="accent3">
                  <a:lumMod val="80000"/>
                </a:schemeClr>
              </a:solidFill>
              <a:ln>
                <a:noFill/>
              </a:ln>
              <a:effectLst/>
            </c:spPr>
          </c:dPt>
          <c:dPt>
            <c:idx val="21"/>
            <c:bubble3D val="0"/>
            <c:spPr>
              <a:solidFill>
                <a:schemeClr val="accent4">
                  <a:lumMod val="80000"/>
                </a:schemeClr>
              </a:solidFill>
              <a:ln>
                <a:noFill/>
              </a:ln>
              <a:effectLst/>
            </c:spPr>
          </c:dPt>
          <c:cat>
            <c:strRef>
              <c:f>'Auswertung Anzahl 2024'!$A$4:$A$26</c:f>
              <c:strCache>
                <c:ptCount val="22"/>
                <c:pt idx="0">
                  <c:v>andere Art</c:v>
                </c:pt>
                <c:pt idx="1">
                  <c:v>roetliche Kohlenbeere</c:v>
                </c:pt>
                <c:pt idx="2">
                  <c:v>Tintenstrichpilz</c:v>
                </c:pt>
                <c:pt idx="3">
                  <c:v>Schmetterlingstramete</c:v>
                </c:pt>
                <c:pt idx="4">
                  <c:v>Brandkrustenpilz</c:v>
                </c:pt>
                <c:pt idx="5">
                  <c:v>Hallimasch</c:v>
                </c:pt>
                <c:pt idx="6">
                  <c:v>striegelige Tramete</c:v>
                </c:pt>
                <c:pt idx="7">
                  <c:v>striegeliger Schichtpilz</c:v>
                </c:pt>
                <c:pt idx="8">
                  <c:v>rotrandiger Braunschwamm</c:v>
                </c:pt>
                <c:pt idx="9">
                  <c:v>Buckeltramete</c:v>
                </c:pt>
                <c:pt idx="10">
                  <c:v>Eichenwirrling</c:v>
                </c:pt>
                <c:pt idx="11">
                  <c:v>Duftporling</c:v>
                </c:pt>
                <c:pt idx="12">
                  <c:v>flacher Lackporling</c:v>
                </c:pt>
                <c:pt idx="13">
                  <c:v>Porlinge</c:v>
                </c:pt>
                <c:pt idx="14">
                  <c:v>gelbstieliger Nitrathelmling</c:v>
                </c:pt>
                <c:pt idx="15">
                  <c:v>Holzkeule</c:v>
                </c:pt>
                <c:pt idx="16">
                  <c:v>Spaltblaettling</c:v>
                </c:pt>
                <c:pt idx="17">
                  <c:v>Zunderschwamm</c:v>
                </c:pt>
                <c:pt idx="18">
                  <c:v>breitblaettriger Ruebling</c:v>
                </c:pt>
                <c:pt idx="19">
                  <c:v>blutender Schichtpilz</c:v>
                </c:pt>
                <c:pt idx="20">
                  <c:v>Bluthelmling</c:v>
                </c:pt>
                <c:pt idx="21">
                  <c:v>Zaunblaettling</c:v>
                </c:pt>
              </c:strCache>
            </c:strRef>
          </c:cat>
          <c:val>
            <c:numRef>
              <c:f>'Auswertung Anzahl 2024'!$B$4:$B$26</c:f>
              <c:numCache>
                <c:formatCode>General</c:formatCode>
                <c:ptCount val="22"/>
                <c:pt idx="0">
                  <c:v>94</c:v>
                </c:pt>
                <c:pt idx="1">
                  <c:v>43</c:v>
                </c:pt>
                <c:pt idx="2">
                  <c:v>37</c:v>
                </c:pt>
                <c:pt idx="3">
                  <c:v>32</c:v>
                </c:pt>
                <c:pt idx="4">
                  <c:v>24</c:v>
                </c:pt>
                <c:pt idx="5">
                  <c:v>18</c:v>
                </c:pt>
                <c:pt idx="6">
                  <c:v>17</c:v>
                </c:pt>
                <c:pt idx="7">
                  <c:v>16</c:v>
                </c:pt>
                <c:pt idx="8">
                  <c:v>8</c:v>
                </c:pt>
                <c:pt idx="9">
                  <c:v>6</c:v>
                </c:pt>
                <c:pt idx="10">
                  <c:v>6</c:v>
                </c:pt>
                <c:pt idx="11">
                  <c:v>5</c:v>
                </c:pt>
                <c:pt idx="12">
                  <c:v>4</c:v>
                </c:pt>
                <c:pt idx="13">
                  <c:v>4</c:v>
                </c:pt>
                <c:pt idx="14">
                  <c:v>3</c:v>
                </c:pt>
                <c:pt idx="15">
                  <c:v>3</c:v>
                </c:pt>
                <c:pt idx="16">
                  <c:v>2</c:v>
                </c:pt>
                <c:pt idx="17">
                  <c:v>2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48-A742-8DBA-41668F179B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7793383987343379"/>
          <c:y val="8.9086111685627842E-2"/>
          <c:w val="0.17084708221650088"/>
          <c:h val="0.8368730413437357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[Kopie von Pilze 2024 Datenworkshop_JB.xlsx]Auswertung Totholztyp 2024!PivotTable2</c:name>
    <c:fmtId val="1"/>
  </c:pivotSource>
  <c:chart>
    <c:autoTitleDeleted val="0"/>
    <c:pivotFmts>
      <c:pivotFmt>
        <c:idx val="0"/>
        <c:spPr>
          <a:solidFill>
            <a:srgbClr val="A1521D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6">
              <a:lumMod val="60000"/>
              <a:lumOff val="4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bg1">
              <a:lumMod val="85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'Auswertung Totholztyp 2024'!$B$4:$B$5</c:f>
              <c:strCache>
                <c:ptCount val="1"/>
                <c:pt idx="0">
                  <c:v>Stamm</c:v>
                </c:pt>
              </c:strCache>
            </c:strRef>
          </c:tx>
          <c:spPr>
            <a:solidFill>
              <a:srgbClr val="A1521D"/>
            </a:solidFill>
            <a:ln>
              <a:noFill/>
            </a:ln>
            <a:effectLst/>
          </c:spPr>
          <c:invertIfNegative val="0"/>
          <c:cat>
            <c:strRef>
              <c:f>'Auswertung Totholztyp 2024'!$A$6:$A$27</c:f>
              <c:strCache>
                <c:ptCount val="21"/>
                <c:pt idx="0">
                  <c:v>roetliche Kohlenbeere</c:v>
                </c:pt>
                <c:pt idx="1">
                  <c:v>Tintenstrichpilz</c:v>
                </c:pt>
                <c:pt idx="2">
                  <c:v>Schmetterlingstramete</c:v>
                </c:pt>
                <c:pt idx="3">
                  <c:v>Brandkrustenpilz</c:v>
                </c:pt>
                <c:pt idx="4">
                  <c:v>Hallimasch</c:v>
                </c:pt>
                <c:pt idx="5">
                  <c:v>striegelige Tramete</c:v>
                </c:pt>
                <c:pt idx="6">
                  <c:v>striegeliger Schichtpilz</c:v>
                </c:pt>
                <c:pt idx="7">
                  <c:v>rotrandiger Braunschwamm</c:v>
                </c:pt>
                <c:pt idx="8">
                  <c:v>Eichenwirrling</c:v>
                </c:pt>
                <c:pt idx="9">
                  <c:v>Buckeltramete</c:v>
                </c:pt>
                <c:pt idx="10">
                  <c:v>Duftporling</c:v>
                </c:pt>
                <c:pt idx="11">
                  <c:v>flacher Lackporling</c:v>
                </c:pt>
                <c:pt idx="12">
                  <c:v>Porlinge</c:v>
                </c:pt>
                <c:pt idx="13">
                  <c:v>gelbstieliger Nitrathelmling</c:v>
                </c:pt>
                <c:pt idx="14">
                  <c:v>Holzkeule</c:v>
                </c:pt>
                <c:pt idx="15">
                  <c:v>Zunderschwamm</c:v>
                </c:pt>
                <c:pt idx="16">
                  <c:v>Spaltblaettling</c:v>
                </c:pt>
                <c:pt idx="17">
                  <c:v>blutender Schichtpilz</c:v>
                </c:pt>
                <c:pt idx="18">
                  <c:v>Bluthelmling</c:v>
                </c:pt>
                <c:pt idx="19">
                  <c:v>Zaunblaettling</c:v>
                </c:pt>
                <c:pt idx="20">
                  <c:v>breitblaettriger Ruebling</c:v>
                </c:pt>
              </c:strCache>
            </c:strRef>
          </c:cat>
          <c:val>
            <c:numRef>
              <c:f>'Auswertung Totholztyp 2024'!$B$6:$B$27</c:f>
              <c:numCache>
                <c:formatCode>General</c:formatCode>
                <c:ptCount val="21"/>
                <c:pt idx="0">
                  <c:v>27</c:v>
                </c:pt>
                <c:pt idx="1">
                  <c:v>16</c:v>
                </c:pt>
                <c:pt idx="2">
                  <c:v>13</c:v>
                </c:pt>
                <c:pt idx="3">
                  <c:v>10</c:v>
                </c:pt>
                <c:pt idx="4">
                  <c:v>13</c:v>
                </c:pt>
                <c:pt idx="5">
                  <c:v>7</c:v>
                </c:pt>
                <c:pt idx="6">
                  <c:v>8</c:v>
                </c:pt>
                <c:pt idx="7">
                  <c:v>4</c:v>
                </c:pt>
                <c:pt idx="8">
                  <c:v>3</c:v>
                </c:pt>
                <c:pt idx="9">
                  <c:v>3</c:v>
                </c:pt>
                <c:pt idx="10">
                  <c:v>1</c:v>
                </c:pt>
                <c:pt idx="12">
                  <c:v>2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0E4-C946-A6B3-564D6D064414}"/>
            </c:ext>
          </c:extLst>
        </c:ser>
        <c:ser>
          <c:idx val="1"/>
          <c:order val="1"/>
          <c:tx>
            <c:strRef>
              <c:f>'Auswertung Totholztyp 2024'!$C$4:$C$5</c:f>
              <c:strCache>
                <c:ptCount val="1"/>
                <c:pt idx="0">
                  <c:v>Stumpf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strRef>
              <c:f>'Auswertung Totholztyp 2024'!$A$6:$A$27</c:f>
              <c:strCache>
                <c:ptCount val="21"/>
                <c:pt idx="0">
                  <c:v>roetliche Kohlenbeere</c:v>
                </c:pt>
                <c:pt idx="1">
                  <c:v>Tintenstrichpilz</c:v>
                </c:pt>
                <c:pt idx="2">
                  <c:v>Schmetterlingstramete</c:v>
                </c:pt>
                <c:pt idx="3">
                  <c:v>Brandkrustenpilz</c:v>
                </c:pt>
                <c:pt idx="4">
                  <c:v>Hallimasch</c:v>
                </c:pt>
                <c:pt idx="5">
                  <c:v>striegelige Tramete</c:v>
                </c:pt>
                <c:pt idx="6">
                  <c:v>striegeliger Schichtpilz</c:v>
                </c:pt>
                <c:pt idx="7">
                  <c:v>rotrandiger Braunschwamm</c:v>
                </c:pt>
                <c:pt idx="8">
                  <c:v>Eichenwirrling</c:v>
                </c:pt>
                <c:pt idx="9">
                  <c:v>Buckeltramete</c:v>
                </c:pt>
                <c:pt idx="10">
                  <c:v>Duftporling</c:v>
                </c:pt>
                <c:pt idx="11">
                  <c:v>flacher Lackporling</c:v>
                </c:pt>
                <c:pt idx="12">
                  <c:v>Porlinge</c:v>
                </c:pt>
                <c:pt idx="13">
                  <c:v>gelbstieliger Nitrathelmling</c:v>
                </c:pt>
                <c:pt idx="14">
                  <c:v>Holzkeule</c:v>
                </c:pt>
                <c:pt idx="15">
                  <c:v>Zunderschwamm</c:v>
                </c:pt>
                <c:pt idx="16">
                  <c:v>Spaltblaettling</c:v>
                </c:pt>
                <c:pt idx="17">
                  <c:v>blutender Schichtpilz</c:v>
                </c:pt>
                <c:pt idx="18">
                  <c:v>Bluthelmling</c:v>
                </c:pt>
                <c:pt idx="19">
                  <c:v>Zaunblaettling</c:v>
                </c:pt>
                <c:pt idx="20">
                  <c:v>breitblaettriger Ruebling</c:v>
                </c:pt>
              </c:strCache>
            </c:strRef>
          </c:cat>
          <c:val>
            <c:numRef>
              <c:f>'Auswertung Totholztyp 2024'!$C$6:$C$27</c:f>
              <c:numCache>
                <c:formatCode>General</c:formatCode>
                <c:ptCount val="21"/>
                <c:pt idx="0">
                  <c:v>3</c:v>
                </c:pt>
                <c:pt idx="1">
                  <c:v>12</c:v>
                </c:pt>
                <c:pt idx="2">
                  <c:v>16</c:v>
                </c:pt>
                <c:pt idx="3">
                  <c:v>9</c:v>
                </c:pt>
                <c:pt idx="4">
                  <c:v>3</c:v>
                </c:pt>
                <c:pt idx="5">
                  <c:v>4</c:v>
                </c:pt>
                <c:pt idx="6">
                  <c:v>5</c:v>
                </c:pt>
                <c:pt idx="7">
                  <c:v>3</c:v>
                </c:pt>
                <c:pt idx="8">
                  <c:v>2</c:v>
                </c:pt>
                <c:pt idx="9">
                  <c:v>2</c:v>
                </c:pt>
                <c:pt idx="10">
                  <c:v>3</c:v>
                </c:pt>
                <c:pt idx="11">
                  <c:v>3</c:v>
                </c:pt>
                <c:pt idx="13">
                  <c:v>2</c:v>
                </c:pt>
                <c:pt idx="14">
                  <c:v>2</c:v>
                </c:pt>
                <c:pt idx="15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0E4-C946-A6B3-564D6D064414}"/>
            </c:ext>
          </c:extLst>
        </c:ser>
        <c:ser>
          <c:idx val="2"/>
          <c:order val="2"/>
          <c:tx>
            <c:strRef>
              <c:f>'Auswertung Totholztyp 2024'!$D$4:$D$5</c:f>
              <c:strCache>
                <c:ptCount val="1"/>
                <c:pt idx="0">
                  <c:v>na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'Auswertung Totholztyp 2024'!$A$6:$A$27</c:f>
              <c:strCache>
                <c:ptCount val="21"/>
                <c:pt idx="0">
                  <c:v>roetliche Kohlenbeere</c:v>
                </c:pt>
                <c:pt idx="1">
                  <c:v>Tintenstrichpilz</c:v>
                </c:pt>
                <c:pt idx="2">
                  <c:v>Schmetterlingstramete</c:v>
                </c:pt>
                <c:pt idx="3">
                  <c:v>Brandkrustenpilz</c:v>
                </c:pt>
                <c:pt idx="4">
                  <c:v>Hallimasch</c:v>
                </c:pt>
                <c:pt idx="5">
                  <c:v>striegelige Tramete</c:v>
                </c:pt>
                <c:pt idx="6">
                  <c:v>striegeliger Schichtpilz</c:v>
                </c:pt>
                <c:pt idx="7">
                  <c:v>rotrandiger Braunschwamm</c:v>
                </c:pt>
                <c:pt idx="8">
                  <c:v>Eichenwirrling</c:v>
                </c:pt>
                <c:pt idx="9">
                  <c:v>Buckeltramete</c:v>
                </c:pt>
                <c:pt idx="10">
                  <c:v>Duftporling</c:v>
                </c:pt>
                <c:pt idx="11">
                  <c:v>flacher Lackporling</c:v>
                </c:pt>
                <c:pt idx="12">
                  <c:v>Porlinge</c:v>
                </c:pt>
                <c:pt idx="13">
                  <c:v>gelbstieliger Nitrathelmling</c:v>
                </c:pt>
                <c:pt idx="14">
                  <c:v>Holzkeule</c:v>
                </c:pt>
                <c:pt idx="15">
                  <c:v>Zunderschwamm</c:v>
                </c:pt>
                <c:pt idx="16">
                  <c:v>Spaltblaettling</c:v>
                </c:pt>
                <c:pt idx="17">
                  <c:v>blutender Schichtpilz</c:v>
                </c:pt>
                <c:pt idx="18">
                  <c:v>Bluthelmling</c:v>
                </c:pt>
                <c:pt idx="19">
                  <c:v>Zaunblaettling</c:v>
                </c:pt>
                <c:pt idx="20">
                  <c:v>breitblaettriger Ruebling</c:v>
                </c:pt>
              </c:strCache>
            </c:strRef>
          </c:cat>
          <c:val>
            <c:numRef>
              <c:f>'Auswertung Totholztyp 2024'!$D$6:$D$27</c:f>
              <c:numCache>
                <c:formatCode>General</c:formatCode>
                <c:ptCount val="21"/>
                <c:pt idx="0">
                  <c:v>13</c:v>
                </c:pt>
                <c:pt idx="1">
                  <c:v>9</c:v>
                </c:pt>
                <c:pt idx="2">
                  <c:v>3</c:v>
                </c:pt>
                <c:pt idx="3">
                  <c:v>5</c:v>
                </c:pt>
                <c:pt idx="4">
                  <c:v>2</c:v>
                </c:pt>
                <c:pt idx="5">
                  <c:v>6</c:v>
                </c:pt>
                <c:pt idx="6">
                  <c:v>3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2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0E4-C946-A6B3-564D6D0644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100"/>
        <c:axId val="1699986847"/>
        <c:axId val="335598864"/>
      </c:barChart>
      <c:catAx>
        <c:axId val="169998684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35598864"/>
        <c:crosses val="autoZero"/>
        <c:auto val="1"/>
        <c:lblAlgn val="ctr"/>
        <c:lblOffset val="100"/>
        <c:noMultiLvlLbl val="0"/>
      </c:catAx>
      <c:valAx>
        <c:axId val="3355988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69998684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861391</xdr:colOff>
      <xdr:row>25</xdr:row>
      <xdr:rowOff>137676</xdr:rowOff>
    </xdr:from>
    <xdr:to>
      <xdr:col>14</xdr:col>
      <xdr:colOff>357006</xdr:colOff>
      <xdr:row>53</xdr:row>
      <xdr:rowOff>81936</xdr:rowOff>
    </xdr:to>
    <xdr:graphicFrame macro="">
      <xdr:nvGraphicFramePr>
        <xdr:cNvPr id="9" name="Diagramm 8">
          <a:extLst>
            <a:ext uri="{FF2B5EF4-FFF2-40B4-BE49-F238E27FC236}">
              <a16:creationId xmlns:a16="http://schemas.microsoft.com/office/drawing/2014/main" id="{C0BEE197-163E-E02F-2561-CD8500ADAD3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1054099</xdr:colOff>
      <xdr:row>7</xdr:row>
      <xdr:rowOff>127000</xdr:rowOff>
    </xdr:from>
    <xdr:to>
      <xdr:col>14</xdr:col>
      <xdr:colOff>213782</xdr:colOff>
      <xdr:row>25</xdr:row>
      <xdr:rowOff>95250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B0DCEA28-B4C6-1DF3-8216-B88436B2C3B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10</xdr:col>
      <xdr:colOff>294147</xdr:colOff>
      <xdr:row>9</xdr:row>
      <xdr:rowOff>5045</xdr:rowOff>
    </xdr:to>
    <xdr:sp macro="" textlink="">
      <xdr:nvSpPr>
        <xdr:cNvPr id="2" name="EsriDoNotEdit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/>
      </xdr:nvSpPr>
      <xdr:spPr>
        <a:xfrm>
          <a:off x="0" y="0"/>
          <a:ext cx="6390147" cy="16509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DO NOT EDIT </a:t>
          </a:r>
        </a:p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 For Esri use only</a:t>
          </a:r>
        </a:p>
      </xdr:txBody>
    </xdr:sp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arc Himmelberger" refreshedDate="45425.937475231483" createdVersion="7" refreshedVersion="8" minRefreshableVersion="3" recordCount="329" xr:uid="{80A6E684-588F-084E-AC53-FFF8B98262BD}">
  <cacheSource type="worksheet">
    <worksheetSource ref="A1:Q330" sheet="Pilze2024"/>
  </cacheSource>
  <cacheFields count="17">
    <cacheField name="Gruppe" numFmtId="0">
      <sharedItems containsBlank="1" count="10">
        <s v="."/>
        <s v="Pilze_A1"/>
        <s v="Pilze_A2"/>
        <s v="Pilze_B1"/>
        <s v="Pilze_B2"/>
        <s v="Pilze_C1"/>
        <s v="Pilze_C2"/>
        <s v="Pilze_D1"/>
        <s v="Pilze_D2"/>
        <m u="1"/>
      </sharedItems>
    </cacheField>
    <cacheField name="OBJECTID" numFmtId="0">
      <sharedItems containsSemiMixedTypes="0" containsString="0" containsNumber="1" containsInteger="1" minValue="42" maxValue="100000"/>
    </cacheField>
    <cacheField name="Art" numFmtId="0">
      <sharedItems count="23">
        <s v="."/>
        <s v="roetliche Kohlenbeere"/>
        <s v="Buckeltramete"/>
        <s v="Tintenstrichpilz"/>
        <s v="Schmetterlingstramete"/>
        <s v="andere Art"/>
        <s v="striegeliger Schichtpilz"/>
        <s v="Brandkrustenpilz"/>
        <s v="Spaltblaettling"/>
        <s v="rotrandiger Braunschwamm"/>
        <s v="Hallimasch"/>
        <s v="Duftporling"/>
        <s v="Eichenwirrling"/>
        <s v="Porlinge"/>
        <s v="striegelige Tramete"/>
        <s v="Bluthelmling"/>
        <s v="Holzkeule"/>
        <s v="flacher Lackporling"/>
        <s v="Zunderschwamm"/>
        <s v="gelbstieliger Nitrathelmling"/>
        <s v="Zaunblaettling"/>
        <s v="breitblaettriger Ruebling"/>
        <s v="blutender Schichtpilz"/>
      </sharedItems>
    </cacheField>
    <cacheField name="Substrat" numFmtId="0">
      <sharedItems containsBlank="1"/>
    </cacheField>
    <cacheField name="Streutyp" numFmtId="0">
      <sharedItems containsBlank="1"/>
    </cacheField>
    <cacheField name="Anzahl" numFmtId="0">
      <sharedItems containsString="0" containsBlank="1" containsNumber="1" containsInteger="1" minValue="-100" maxValue="1000" count="24">
        <n v="0"/>
        <n v="100"/>
        <n v="10"/>
        <n v="-100"/>
        <m/>
        <n v="3"/>
        <n v="1"/>
        <n v="5"/>
        <n v="20"/>
        <n v="2"/>
        <n v="15"/>
        <n v="50"/>
        <n v="70"/>
        <n v="7"/>
        <n v="6"/>
        <n v="8"/>
        <n v="4"/>
        <n v="12"/>
        <n v="1000"/>
        <n v="9"/>
        <n v="23"/>
        <n v="18"/>
        <n v="40"/>
        <n v="30"/>
      </sharedItems>
    </cacheField>
    <cacheField name="Totholztyp" numFmtId="0">
      <sharedItems containsBlank="1" count="4">
        <s v="."/>
        <s v="Stamm"/>
        <s v="Stumpf"/>
        <m/>
      </sharedItems>
    </cacheField>
    <cacheField name="Lage" numFmtId="0">
      <sharedItems containsBlank="1"/>
    </cacheField>
    <cacheField name="Baumart" numFmtId="0">
      <sharedItems containsBlank="1"/>
    </cacheField>
    <cacheField name="Zersetzungsgrad" numFmtId="0">
      <sharedItems containsBlank="1"/>
    </cacheField>
    <cacheField name="Berindungsgrad" numFmtId="0">
      <sharedItems containsBlank="1" containsMixedTypes="1" containsNumber="1" containsInteger="1" minValue="0" maxValue="0"/>
    </cacheField>
    <cacheField name="Bemoosungsgrad" numFmtId="0">
      <sharedItems containsBlank="1" containsMixedTypes="1" containsNumber="1" containsInteger="1" minValue="0" maxValue="0"/>
    </cacheField>
    <cacheField name="Insektenbohrloecher" numFmtId="0">
      <sharedItems containsBlank="1" count="5">
        <s v="."/>
        <s v="wenige"/>
        <s v="keine"/>
        <m/>
        <s v="viele"/>
      </sharedItems>
    </cacheField>
    <cacheField name="GlobalID" numFmtId="0">
      <sharedItems/>
    </cacheField>
    <cacheField name="Elevation" numFmtId="0">
      <sharedItems containsSemiMixedTypes="0" containsString="0" containsNumber="1" containsInteger="1" minValue="1" maxValue="100"/>
    </cacheField>
    <cacheField name="x" numFmtId="0">
      <sharedItems containsSemiMixedTypes="0" containsString="0" containsNumber="1" minValue="0" maxValue="8.4742139096902864"/>
    </cacheField>
    <cacheField name="y" numFmtId="0">
      <sharedItems containsSemiMixedTypes="0" containsString="0" containsNumber="1" minValue="0" maxValue="47.369375870686028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29">
  <r>
    <x v="0"/>
    <n v="100000"/>
    <x v="0"/>
    <s v="."/>
    <s v="."/>
    <x v="0"/>
    <x v="0"/>
    <s v="."/>
    <s v="."/>
    <s v="."/>
    <n v="0"/>
    <n v="0"/>
    <x v="0"/>
    <s v="."/>
    <n v="100"/>
    <n v="0"/>
    <n v="0"/>
  </r>
  <r>
    <x v="1"/>
    <n v="124"/>
    <x v="1"/>
    <s v="Holz"/>
    <s v="Laubstreu"/>
    <x v="1"/>
    <x v="1"/>
    <s v="liegend"/>
    <m/>
    <s v="Holz mit Daumen eindrueckbar"/>
    <s v="75%"/>
    <s v="0%"/>
    <x v="1"/>
    <s v="8a9443a9-31da-4ab7-b064-e99a87dec406"/>
    <n v="1"/>
    <n v="8.4664891474418038"/>
    <n v="47.367843850581487"/>
  </r>
  <r>
    <x v="1"/>
    <n v="125"/>
    <x v="2"/>
    <s v="Holz"/>
    <m/>
    <x v="2"/>
    <x v="2"/>
    <s v="stehend"/>
    <m/>
    <s v="nicht mit Daumen eindrueckbar"/>
    <m/>
    <s v="25-50%"/>
    <x v="1"/>
    <s v="a6bf8415-429f-4212-a277-44738b14c266"/>
    <n v="1"/>
    <n v="8.4700092291202989"/>
    <n v="47.366953171119739"/>
  </r>
  <r>
    <x v="1"/>
    <n v="126"/>
    <x v="1"/>
    <s v="Holz"/>
    <m/>
    <x v="3"/>
    <x v="1"/>
    <s v="liegend"/>
    <m/>
    <s v="nicht mit Daumen eindrueckbar"/>
    <s v="75%"/>
    <s v="0%"/>
    <x v="2"/>
    <s v="a6aa8ebe-eeec-42d4-b941-31386e72a1f2"/>
    <n v="1"/>
    <n v="8.4697500723473595"/>
    <n v="47.366997833463437"/>
  </r>
  <r>
    <x v="1"/>
    <n v="127"/>
    <x v="3"/>
    <s v="Holz"/>
    <s v="Laubstreu"/>
    <x v="1"/>
    <x v="1"/>
    <s v="stehend"/>
    <m/>
    <s v="nicht mit Daumen eindrueckbar"/>
    <s v="75%"/>
    <s v="5-25%"/>
    <x v="2"/>
    <s v="4d2e89eb-7876-42d5-83c8-a8c115c35bee"/>
    <n v="1"/>
    <n v="8.4665075036163273"/>
    <n v="47.36782951744366"/>
  </r>
  <r>
    <x v="1"/>
    <n v="128"/>
    <x v="1"/>
    <s v="Holz"/>
    <m/>
    <x v="1"/>
    <x v="1"/>
    <s v="liegend"/>
    <s v="Buche"/>
    <s v="nicht mit Daumen eindrueckbar"/>
    <s v="75%"/>
    <s v="0%"/>
    <x v="1"/>
    <s v="b04a622e-781c-4912-afcf-94c0661d6ad7"/>
    <n v="1"/>
    <n v="8.471856398906441"/>
    <n v="47.365302970608269"/>
  </r>
  <r>
    <x v="1"/>
    <n v="129"/>
    <x v="4"/>
    <s v="Holz"/>
    <m/>
    <x v="4"/>
    <x v="1"/>
    <s v="liegend"/>
    <m/>
    <s v="nicht mit Daumen eindrueckbar"/>
    <s v="25-50%"/>
    <s v="5-25%"/>
    <x v="1"/>
    <s v="ea9e7550-97ac-4e8c-a67b-5769b123e14d"/>
    <n v="1"/>
    <n v="8.4702366151765922"/>
    <n v="47.366924714872788"/>
  </r>
  <r>
    <x v="1"/>
    <n v="130"/>
    <x v="5"/>
    <s v="Holz"/>
    <s v="Laubstreu"/>
    <x v="5"/>
    <x v="2"/>
    <s v="stehend"/>
    <m/>
    <s v="Holz mit Daumen eindrueckbar"/>
    <s v="5-25%"/>
    <s v="75%"/>
    <x v="1"/>
    <s v="0060fb91-5d24-4c28-ade2-844d92c694a0"/>
    <n v="1"/>
    <n v="8.4663902150812653"/>
    <n v="47.367271334278882"/>
  </r>
  <r>
    <x v="1"/>
    <n v="131"/>
    <x v="3"/>
    <s v="Holz"/>
    <m/>
    <x v="6"/>
    <x v="1"/>
    <s v="liegend"/>
    <s v="andere Art"/>
    <s v="nicht mit Daumen eindrueckbar"/>
    <s v="75%"/>
    <s v="25-50%"/>
    <x v="2"/>
    <s v="bdd2d969-2127-4e4e-86c5-117e982a70b2"/>
    <n v="1"/>
    <n v="8.4717116129405259"/>
    <n v="47.365408725519089"/>
  </r>
  <r>
    <x v="1"/>
    <n v="133"/>
    <x v="3"/>
    <s v="Holz"/>
    <m/>
    <x v="4"/>
    <x v="2"/>
    <s v="stehend"/>
    <s v="andere Art"/>
    <s v="nicht mit Daumen eindrueckbar"/>
    <m/>
    <s v="50-75%"/>
    <x v="1"/>
    <s v="7facac44-eeea-4572-8364-a07e5db21b79"/>
    <n v="1"/>
    <n v="8.4665594801386845"/>
    <n v="47.367304456960817"/>
  </r>
  <r>
    <x v="1"/>
    <n v="134"/>
    <x v="6"/>
    <s v="Holz"/>
    <m/>
    <x v="1"/>
    <x v="1"/>
    <s v="liegend"/>
    <s v="andere Art"/>
    <s v="nicht mit Daumen eindrueckbar"/>
    <s v="75%"/>
    <s v="75%"/>
    <x v="2"/>
    <s v="96255cee-6411-4b95-8410-a8d0f7cb92fb"/>
    <n v="1"/>
    <n v="8.4717515331734052"/>
    <n v="47.365478971302423"/>
  </r>
  <r>
    <x v="1"/>
    <n v="135"/>
    <x v="2"/>
    <s v="Holz"/>
    <m/>
    <x v="5"/>
    <x v="1"/>
    <s v="liegend"/>
    <m/>
    <s v="nicht mit Daumen eindrueckbar"/>
    <s v="5-25%"/>
    <s v="75%"/>
    <x v="1"/>
    <s v="a0290b55-1469-4caa-9798-f4ca406902bb"/>
    <n v="1"/>
    <n v="8.470363504905432"/>
    <n v="47.366836673204027"/>
  </r>
  <r>
    <x v="1"/>
    <n v="136"/>
    <x v="1"/>
    <s v="Holz"/>
    <m/>
    <x v="4"/>
    <x v="1"/>
    <m/>
    <m/>
    <m/>
    <m/>
    <m/>
    <x v="3"/>
    <s v="5a725216-3dc8-4ada-9332-541b05e0a3b7"/>
    <n v="1"/>
    <n v="8.4667024245582514"/>
    <n v="47.367681055646273"/>
  </r>
  <r>
    <x v="1"/>
    <n v="137"/>
    <x v="3"/>
    <s v="Holz"/>
    <s v="Nadelstreu"/>
    <x v="4"/>
    <x v="2"/>
    <m/>
    <m/>
    <s v="nicht mit Daumen eindrueckbar"/>
    <s v="25-50%"/>
    <s v="0%"/>
    <x v="2"/>
    <s v="949b7f1f-ab13-4c8e-81f6-01226f60cada"/>
    <n v="1"/>
    <n v="8.4665423690291401"/>
    <n v="47.367317449880801"/>
  </r>
  <r>
    <x v="1"/>
    <n v="138"/>
    <x v="3"/>
    <s v="Holz"/>
    <m/>
    <x v="4"/>
    <x v="3"/>
    <s v="liegend"/>
    <m/>
    <m/>
    <s v="0%"/>
    <s v="5-25%"/>
    <x v="3"/>
    <s v="627f311b-ee7e-4022-8f73-d7eb5362db75"/>
    <n v="1"/>
    <n v="8.4702943930190386"/>
    <n v="47.366899609842697"/>
  </r>
  <r>
    <x v="1"/>
    <n v="139"/>
    <x v="7"/>
    <s v="Holz"/>
    <s v="Laubstreu"/>
    <x v="1"/>
    <x v="1"/>
    <s v="liegend"/>
    <s v="andere Art"/>
    <s v="nicht mit Daumen eindrueckbar"/>
    <s v="50-75%"/>
    <s v="5-25%"/>
    <x v="2"/>
    <s v="d2fd0ca5-294c-47d1-ab13-ce0b5f61e3c6"/>
    <n v="1"/>
    <n v="8.4667370788669807"/>
    <n v="47.367157624269844"/>
  </r>
  <r>
    <x v="1"/>
    <n v="140"/>
    <x v="5"/>
    <s v="Holz"/>
    <s v="Laubstreu"/>
    <x v="1"/>
    <x v="1"/>
    <s v="liegend"/>
    <m/>
    <s v="nicht mit Daumen eindrueckbar"/>
    <s v="75%"/>
    <s v="5-25%"/>
    <x v="2"/>
    <s v="1469cbc4-da19-4eb9-9cbc-e5a71efe62ed"/>
    <n v="1"/>
    <n v="8.4668192271047502"/>
    <n v="47.367951934897327"/>
  </r>
  <r>
    <x v="1"/>
    <n v="141"/>
    <x v="7"/>
    <m/>
    <m/>
    <x v="4"/>
    <x v="3"/>
    <m/>
    <m/>
    <m/>
    <m/>
    <m/>
    <x v="3"/>
    <s v="146f6799-9658-46f5-89c3-e1cb09189b6e"/>
    <n v="1"/>
    <n v="8.4666542532994651"/>
    <n v="47.36715903947092"/>
  </r>
  <r>
    <x v="1"/>
    <n v="143"/>
    <x v="7"/>
    <s v="Boden"/>
    <s v="Laubstreu"/>
    <x v="1"/>
    <x v="1"/>
    <s v="liegend"/>
    <s v="andere Art"/>
    <s v="nicht mit Daumen eindrueckbar"/>
    <s v="75%"/>
    <s v="0%"/>
    <x v="2"/>
    <s v="104d4fbe-04f7-4253-9c30-426f546da408"/>
    <n v="1"/>
    <n v="8.4668829293364887"/>
    <n v="47.366811703203688"/>
  </r>
  <r>
    <x v="1"/>
    <n v="144"/>
    <x v="8"/>
    <s v="Holz"/>
    <m/>
    <x v="7"/>
    <x v="1"/>
    <s v="liegend"/>
    <m/>
    <s v="nicht mit Daumen eindrueckbar"/>
    <s v="50-75%"/>
    <s v="5-25%"/>
    <x v="2"/>
    <s v="51bfabb4-effe-4d47-b18a-341ccbd2fa03"/>
    <n v="1"/>
    <n v="8.4669658977361415"/>
    <n v="47.366718810926443"/>
  </r>
  <r>
    <x v="1"/>
    <n v="145"/>
    <x v="1"/>
    <m/>
    <m/>
    <x v="4"/>
    <x v="3"/>
    <m/>
    <m/>
    <m/>
    <m/>
    <m/>
    <x v="3"/>
    <s v="2305f903-d395-43de-87a1-b03102a653fc"/>
    <n v="1"/>
    <n v="8.4669364356897709"/>
    <n v="47.366791452184017"/>
  </r>
  <r>
    <x v="1"/>
    <n v="146"/>
    <x v="1"/>
    <m/>
    <m/>
    <x v="4"/>
    <x v="3"/>
    <m/>
    <m/>
    <m/>
    <m/>
    <m/>
    <x v="3"/>
    <s v="ca4187a7-dd0c-4d8c-9249-1a4de0ff2f99"/>
    <n v="1"/>
    <n v="8.4666673453464281"/>
    <n v="47.367186143059072"/>
  </r>
  <r>
    <x v="1"/>
    <n v="147"/>
    <x v="3"/>
    <s v="Holz"/>
    <m/>
    <x v="8"/>
    <x v="1"/>
    <s v="stehend"/>
    <s v="andere Art"/>
    <s v="nicht mit Daumen eindrueckbar"/>
    <s v="75%"/>
    <s v="75%"/>
    <x v="2"/>
    <s v="36518a6b-851f-4745-ab19-4ed6fb612f0c"/>
    <n v="1"/>
    <n v="8.4670460409342247"/>
    <n v="47.366898497632761"/>
  </r>
  <r>
    <x v="1"/>
    <n v="148"/>
    <x v="5"/>
    <s v="Holz"/>
    <s v="Laubstreu"/>
    <x v="1"/>
    <x v="2"/>
    <s v="stehend"/>
    <m/>
    <s v="nicht mit Daumen eindrueckbar"/>
    <s v="0%"/>
    <s v="5-25%"/>
    <x v="4"/>
    <s v="a8393c6c-d5e2-4cea-ad6c-f385763fc906"/>
    <n v="1"/>
    <n v="8.4676359169705773"/>
    <n v="47.368070200233319"/>
  </r>
  <r>
    <x v="1"/>
    <n v="149"/>
    <x v="9"/>
    <s v="Holz"/>
    <s v="Laubstreu"/>
    <x v="6"/>
    <x v="2"/>
    <s v="stehend"/>
    <m/>
    <s v="Holz mit Daumen eindrueckbar"/>
    <s v="0%"/>
    <s v="50-75%"/>
    <x v="4"/>
    <s v="fa8667fd-00ca-49ea-a39d-93a7c0df39a6"/>
    <n v="1"/>
    <n v="8.4676615333292418"/>
    <n v="47.36806372120629"/>
  </r>
  <r>
    <x v="1"/>
    <n v="150"/>
    <x v="10"/>
    <s v="Holz"/>
    <s v="Laubstreu"/>
    <x v="1"/>
    <x v="2"/>
    <s v="stehend"/>
    <m/>
    <s v="Holz mit Daumen eindrueckbar"/>
    <s v="0%"/>
    <s v="25-50%"/>
    <x v="4"/>
    <s v="26cb8bad-e6d8-4211-a759-d958a056f1b5"/>
    <n v="1"/>
    <n v="8.4676457804724059"/>
    <n v="47.368108878468689"/>
  </r>
  <r>
    <x v="1"/>
    <n v="151"/>
    <x v="7"/>
    <s v="Holz"/>
    <s v="Laubstreu"/>
    <x v="1"/>
    <x v="2"/>
    <s v="stehend"/>
    <m/>
    <s v="Holz mit Daumen eindrueckbar"/>
    <s v="0%"/>
    <s v="25-50%"/>
    <x v="4"/>
    <s v="0d67a6d7-cd8e-4d8c-b301-4ec7325bd475"/>
    <n v="1"/>
    <n v="8.4677821420375743"/>
    <n v="47.36811593366005"/>
  </r>
  <r>
    <x v="1"/>
    <n v="152"/>
    <x v="9"/>
    <s v="Holz"/>
    <s v="Laubstreu"/>
    <x v="2"/>
    <x v="1"/>
    <s v="stehend"/>
    <s v="andere Art"/>
    <s v="nicht mit Daumen eindrueckbar"/>
    <s v="75%"/>
    <s v="25-50%"/>
    <x v="1"/>
    <s v="d022249a-af38-4731-a901-d035a602aafb"/>
    <n v="1"/>
    <n v="8.467205335590295"/>
    <n v="47.366489424253928"/>
  </r>
  <r>
    <x v="1"/>
    <n v="153"/>
    <x v="11"/>
    <s v="Holz"/>
    <s v="Laubstreu"/>
    <x v="6"/>
    <x v="2"/>
    <s v="stehend"/>
    <m/>
    <s v="Holz mit Daumen eindrueckbar"/>
    <s v="0%"/>
    <s v="5-25%"/>
    <x v="4"/>
    <s v="cd45752c-99ea-4344-8e1c-e7b9e297a7f0"/>
    <n v="1"/>
    <n v="8.4678409538409145"/>
    <n v="47.368165440439142"/>
  </r>
  <r>
    <x v="1"/>
    <n v="154"/>
    <x v="3"/>
    <s v="Holz"/>
    <s v="Laubstreu"/>
    <x v="4"/>
    <x v="1"/>
    <s v="liegend"/>
    <s v="andere Art"/>
    <s v="nicht mit Daumen eindrueckbar"/>
    <s v="75%"/>
    <s v="0%"/>
    <x v="2"/>
    <s v="6ad2772c-faae-4eb1-aadf-54f1e2546f8c"/>
    <n v="1"/>
    <n v="8.4674527307212042"/>
    <n v="47.366611040469003"/>
  </r>
  <r>
    <x v="1"/>
    <n v="155"/>
    <x v="10"/>
    <s v="Holz"/>
    <s v="Laubstreu"/>
    <x v="1"/>
    <x v="2"/>
    <s v="liegend"/>
    <m/>
    <m/>
    <s v="0%"/>
    <s v="5-25%"/>
    <x v="4"/>
    <s v="74d914ce-ac4c-4a0c-a630-67f0fee6b1d5"/>
    <n v="1"/>
    <n v="8.4679127498933688"/>
    <n v="47.368191983159953"/>
  </r>
  <r>
    <x v="1"/>
    <n v="156"/>
    <x v="12"/>
    <s v="Holz"/>
    <s v="Nadelstreu"/>
    <x v="4"/>
    <x v="1"/>
    <s v="stehend"/>
    <s v="Tanne"/>
    <s v="nicht mit Daumen eindrueckbar"/>
    <s v="0%"/>
    <s v="5-25%"/>
    <x v="1"/>
    <s v="443b3b2e-b189-44cf-82cc-e89db786f25f"/>
    <n v="1"/>
    <n v="8.4682214011435519"/>
    <n v="47.367007349897492"/>
  </r>
  <r>
    <x v="1"/>
    <n v="157"/>
    <x v="9"/>
    <s v="Holz"/>
    <m/>
    <x v="4"/>
    <x v="1"/>
    <s v="liegend"/>
    <m/>
    <s v="nicht mit Daumen eindrueckbar"/>
    <s v="25-50%"/>
    <s v="25-50%"/>
    <x v="1"/>
    <s v="b6fab344-7e2e-4995-ab0c-2ecd40eb79bb"/>
    <n v="1"/>
    <n v="8.472717026271134"/>
    <n v="47.366313811463208"/>
  </r>
  <r>
    <x v="1"/>
    <n v="158"/>
    <x v="5"/>
    <m/>
    <m/>
    <x v="4"/>
    <x v="3"/>
    <m/>
    <m/>
    <m/>
    <m/>
    <m/>
    <x v="3"/>
    <s v="6acee8eb-9f5b-4a77-b81f-5fb638e31d13"/>
    <n v="1"/>
    <n v="8.4697166613069808"/>
    <n v="47.367374216522137"/>
  </r>
  <r>
    <x v="1"/>
    <n v="159"/>
    <x v="4"/>
    <s v="Holz"/>
    <m/>
    <x v="1"/>
    <x v="1"/>
    <s v="liegend"/>
    <s v="andere Art"/>
    <s v="nicht mit Daumen eindrueckbar"/>
    <s v="5-25%"/>
    <s v="0%"/>
    <x v="1"/>
    <s v="8d0de76a-4ebd-4a7b-a08e-35012ca851f9"/>
    <n v="1"/>
    <n v="8.4710060087427035"/>
    <n v="47.364954579231721"/>
  </r>
  <r>
    <x v="1"/>
    <n v="160"/>
    <x v="4"/>
    <m/>
    <m/>
    <x v="4"/>
    <x v="3"/>
    <m/>
    <m/>
    <m/>
    <m/>
    <m/>
    <x v="3"/>
    <s v="02b90f2d-d28c-4ed8-803b-ed114e4a12da"/>
    <n v="1"/>
    <n v="8.4674885932639938"/>
    <n v="47.366496030028692"/>
  </r>
  <r>
    <x v="1"/>
    <n v="161"/>
    <x v="13"/>
    <m/>
    <m/>
    <x v="4"/>
    <x v="3"/>
    <m/>
    <m/>
    <m/>
    <m/>
    <m/>
    <x v="3"/>
    <s v="19b6ff2c-9205-40f5-b331-b8be100dbc8e"/>
    <n v="1"/>
    <n v="8.4702612218288529"/>
    <n v="47.367548985551082"/>
  </r>
  <r>
    <x v="2"/>
    <n v="62"/>
    <x v="3"/>
    <s v="Holz"/>
    <m/>
    <x v="1"/>
    <x v="3"/>
    <m/>
    <s v="andere Art"/>
    <s v="Holz mit Daumen eindrueckbar"/>
    <s v="0%"/>
    <s v="0%"/>
    <x v="1"/>
    <s v="89f4cb81-81b4-4749-a8ab-386b5f27952c"/>
    <n v="1"/>
    <n v="8.4698550198270652"/>
    <n v="47.365404816854578"/>
  </r>
  <r>
    <x v="2"/>
    <n v="63"/>
    <x v="6"/>
    <s v="Holz"/>
    <m/>
    <x v="8"/>
    <x v="1"/>
    <s v="liegend"/>
    <s v="andere Art"/>
    <s v="Holz mit Daumen eindrueckbar"/>
    <s v="0%"/>
    <s v="5-25%"/>
    <x v="1"/>
    <s v="d0f7485c-338e-4871-8182-98bdcafa124c"/>
    <n v="1"/>
    <n v="8.4700998170302011"/>
    <n v="47.365184366854223"/>
  </r>
  <r>
    <x v="2"/>
    <n v="64"/>
    <x v="10"/>
    <s v="Holz"/>
    <m/>
    <x v="4"/>
    <x v="1"/>
    <s v="liegend"/>
    <s v="andere Art"/>
    <s v="nicht mit Daumen eindrueckbar"/>
    <s v="50-75%"/>
    <s v="25-50%"/>
    <x v="1"/>
    <s v="58ffba71-e21a-4c2c-9bc1-42581b0b7ebe"/>
    <n v="1"/>
    <n v="8.4701120664573875"/>
    <n v="47.36517443330311"/>
  </r>
  <r>
    <x v="2"/>
    <n v="65"/>
    <x v="5"/>
    <s v="Holz"/>
    <m/>
    <x v="8"/>
    <x v="1"/>
    <s v="liegend"/>
    <s v="andere Art"/>
    <s v="Holz mit Daumen eindrueckbar"/>
    <s v="75%"/>
    <s v="25-50%"/>
    <x v="1"/>
    <s v="ed2ea6a9-0dda-4975-8cda-390565c983ea"/>
    <n v="1"/>
    <n v="8.4703470486677368"/>
    <n v="47.365150366064341"/>
  </r>
  <r>
    <x v="2"/>
    <n v="66"/>
    <x v="4"/>
    <s v="Holz"/>
    <m/>
    <x v="1"/>
    <x v="1"/>
    <s v="stehend"/>
    <s v="andere Art"/>
    <s v="nicht mit Daumen eindrueckbar"/>
    <s v="25-50%"/>
    <s v="5-25%"/>
    <x v="1"/>
    <s v="3b9a135d-7dcb-42c1-affc-26718be2bf64"/>
    <n v="1"/>
    <n v="8.4703014169462438"/>
    <n v="47.364811016524449"/>
  </r>
  <r>
    <x v="2"/>
    <n v="67"/>
    <x v="1"/>
    <s v="Holz"/>
    <m/>
    <x v="8"/>
    <x v="1"/>
    <s v="liegend"/>
    <s v="andere Art"/>
    <s v="nicht mit Daumen eindrueckbar"/>
    <s v="0%"/>
    <s v="25-50%"/>
    <x v="1"/>
    <s v="978586ca-1166-4be3-8d3d-0b4a000c6281"/>
    <n v="1"/>
    <n v="8.469748890164448"/>
    <n v="47.365127638013888"/>
  </r>
  <r>
    <x v="2"/>
    <n v="68"/>
    <x v="14"/>
    <s v="Holz"/>
    <m/>
    <x v="7"/>
    <x v="2"/>
    <s v="stehend"/>
    <s v="andere Art"/>
    <s v="nicht mit Daumen eindrueckbar"/>
    <s v="50-75%"/>
    <s v="50-75%"/>
    <x v="1"/>
    <s v="6efcd8b3-172a-49a4-800b-b59ddff1f1af"/>
    <n v="1"/>
    <n v="8.469777822204799"/>
    <n v="47.365083162706419"/>
  </r>
  <r>
    <x v="2"/>
    <n v="69"/>
    <x v="3"/>
    <s v="Holz"/>
    <s v="Laubstreu"/>
    <x v="7"/>
    <x v="2"/>
    <s v="liegend"/>
    <m/>
    <s v="nicht mit Daumen eindrueckbar"/>
    <s v="5-25%"/>
    <s v="25-50%"/>
    <x v="1"/>
    <s v="e81a902e-71ad-4966-b881-38fced93ae8f"/>
    <n v="1"/>
    <n v="8.4726032968612053"/>
    <n v="47.366037844543627"/>
  </r>
  <r>
    <x v="2"/>
    <n v="71"/>
    <x v="15"/>
    <m/>
    <m/>
    <x v="4"/>
    <x v="3"/>
    <m/>
    <m/>
    <m/>
    <m/>
    <m/>
    <x v="3"/>
    <s v="277fb314-5ea4-4df1-a2bf-038a2ef7889f"/>
    <n v="1"/>
    <n v="8.4710953003836273"/>
    <n v="47.367631625073628"/>
  </r>
  <r>
    <x v="2"/>
    <n v="72"/>
    <x v="1"/>
    <s v="Holz"/>
    <m/>
    <x v="1"/>
    <x v="1"/>
    <s v="liegend"/>
    <s v="Buche"/>
    <s v="nicht mit Daumen eindrueckbar"/>
    <s v="50-75%"/>
    <s v="0%"/>
    <x v="2"/>
    <s v="d21402b3-1383-40dc-95f7-688d8c0630b1"/>
    <n v="1"/>
    <n v="8.4673740895063005"/>
    <n v="47.367934829228147"/>
  </r>
  <r>
    <x v="2"/>
    <n v="73"/>
    <x v="10"/>
    <s v="Holz"/>
    <s v="Laubstreu"/>
    <x v="9"/>
    <x v="1"/>
    <s v="liegend"/>
    <m/>
    <s v="nicht mit Daumen eindrueckbar"/>
    <m/>
    <s v="0%"/>
    <x v="1"/>
    <s v="b7199a9b-f41d-41b5-b037-dc7b1aee4c98"/>
    <n v="1"/>
    <n v="8.46979567442445"/>
    <n v="47.365142074105528"/>
  </r>
  <r>
    <x v="2"/>
    <n v="74"/>
    <x v="7"/>
    <s v="Holz"/>
    <s v="Laubstreu"/>
    <x v="2"/>
    <x v="2"/>
    <s v="stehend"/>
    <m/>
    <s v="Holz mit Daumen eindrueckbar"/>
    <s v="5-25%"/>
    <s v="25-50%"/>
    <x v="4"/>
    <s v="1811108d-ed13-4800-ba11-f6d12d13083a"/>
    <n v="1"/>
    <n v="8.4725910312643045"/>
    <n v="47.3661069395393"/>
  </r>
  <r>
    <x v="2"/>
    <n v="75"/>
    <x v="13"/>
    <s v="Holz"/>
    <m/>
    <x v="1"/>
    <x v="1"/>
    <s v="liegend"/>
    <m/>
    <s v="Holz mit Daumen eindrueckbar"/>
    <s v="0%"/>
    <s v="5-25%"/>
    <x v="4"/>
    <s v="e05dbe4e-8515-4a77-a5fb-997a4af3b5f4"/>
    <n v="1"/>
    <n v="8.4673347936025021"/>
    <n v="47.367813631615697"/>
  </r>
  <r>
    <x v="2"/>
    <n v="76"/>
    <x v="7"/>
    <s v="Holz"/>
    <s v="Laubstreu"/>
    <x v="9"/>
    <x v="1"/>
    <s v="liegend"/>
    <m/>
    <s v="nicht mit Daumen eindrueckbar"/>
    <s v="50-75%"/>
    <s v="0%"/>
    <x v="1"/>
    <s v="f04bfc89-e475-4786-9876-a6b48731c436"/>
    <n v="1"/>
    <n v="8.46979567442445"/>
    <n v="47.365142074105528"/>
  </r>
  <r>
    <x v="2"/>
    <n v="77"/>
    <x v="5"/>
    <s v="Holz"/>
    <m/>
    <x v="5"/>
    <x v="2"/>
    <s v="liegend"/>
    <s v="andere Art"/>
    <s v="Holz mit Daumen eindrueckbar"/>
    <m/>
    <s v="5-25%"/>
    <x v="3"/>
    <s v="a2d47455-ace5-44a2-ac03-b2e67e33786c"/>
    <n v="1"/>
    <n v="8.4697344425597283"/>
    <n v="47.367130834007092"/>
  </r>
  <r>
    <x v="2"/>
    <n v="78"/>
    <x v="4"/>
    <s v="Holz"/>
    <s v="Laubstreu"/>
    <x v="10"/>
    <x v="2"/>
    <s v="liegend"/>
    <m/>
    <s v="nicht mit Daumen eindrueckbar"/>
    <s v="5-25%"/>
    <s v="50-75%"/>
    <x v="2"/>
    <s v="df1ccc94-494d-4c15-9bb2-7b76c5f32f94"/>
    <n v="1"/>
    <n v="8.4697101575043305"/>
    <n v="47.365162910478873"/>
  </r>
  <r>
    <x v="2"/>
    <n v="79"/>
    <x v="14"/>
    <s v="Holz"/>
    <s v="Laubstreu"/>
    <x v="6"/>
    <x v="1"/>
    <s v="liegend"/>
    <m/>
    <s v="Holz mit Daumen eindrueckbar"/>
    <s v="50-75%"/>
    <s v="5-25%"/>
    <x v="4"/>
    <s v="d5b5c291-3563-4b6f-83d0-602e206e23d4"/>
    <n v="1"/>
    <n v="8.4725910312643045"/>
    <n v="47.3661069395393"/>
  </r>
  <r>
    <x v="2"/>
    <n v="80"/>
    <x v="4"/>
    <s v="Holz"/>
    <m/>
    <x v="6"/>
    <x v="2"/>
    <s v="stehend"/>
    <m/>
    <s v="nicht mit Daumen eindrueckbar"/>
    <s v="50-75%"/>
    <s v="75%"/>
    <x v="2"/>
    <s v="e403e521-f5b2-4ea5-ba43-b186896b75ef"/>
    <n v="1"/>
    <n v="8.4707167620010235"/>
    <n v="47.367552296585963"/>
  </r>
  <r>
    <x v="2"/>
    <n v="81"/>
    <x v="3"/>
    <s v="Holz"/>
    <s v="Laubstreu"/>
    <x v="4"/>
    <x v="1"/>
    <s v="liegend"/>
    <m/>
    <s v="nicht mit Daumen eindrueckbar"/>
    <s v="0%"/>
    <s v="0%"/>
    <x v="1"/>
    <s v="f0c51d4f-8e0f-4527-9454-b351838da5cc"/>
    <n v="1"/>
    <n v="8.4719339495665995"/>
    <n v="47.365656818646173"/>
  </r>
  <r>
    <x v="2"/>
    <n v="82"/>
    <x v="3"/>
    <s v="Holz"/>
    <s v="Laubstreu"/>
    <x v="6"/>
    <x v="1"/>
    <s v="liegend"/>
    <m/>
    <s v="Holz mit Daumen eindrueckbar"/>
    <s v="0%"/>
    <s v="75%"/>
    <x v="1"/>
    <s v="03878735-b0be-4835-808e-795beb02f218"/>
    <n v="1"/>
    <n v="8.4714034216277909"/>
    <n v="47.365050625176643"/>
  </r>
  <r>
    <x v="2"/>
    <n v="83"/>
    <x v="3"/>
    <s v="Holz"/>
    <m/>
    <x v="8"/>
    <x v="1"/>
    <s v="liegend"/>
    <m/>
    <s v="Holz mit Daumen eindrueckbar"/>
    <s v="5-25%"/>
    <s v="75%"/>
    <x v="1"/>
    <s v="fb56fa63-da0d-4593-9b6c-938ce196c3eb"/>
    <n v="1"/>
    <n v="8.4705142502949258"/>
    <n v="47.367553526207629"/>
  </r>
  <r>
    <x v="2"/>
    <n v="84"/>
    <x v="7"/>
    <s v="Holz"/>
    <s v="Laubstreu"/>
    <x v="6"/>
    <x v="1"/>
    <s v="liegend"/>
    <m/>
    <s v="nicht mit Daumen eindrueckbar"/>
    <s v="0%"/>
    <s v="0%"/>
    <x v="2"/>
    <s v="364d98d3-3c3c-4e3d-b834-9f11a399c921"/>
    <n v="1"/>
    <n v="8.4698826133776404"/>
    <n v="47.365081269815683"/>
  </r>
  <r>
    <x v="2"/>
    <n v="85"/>
    <x v="1"/>
    <s v="Holz"/>
    <m/>
    <x v="8"/>
    <x v="1"/>
    <s v="liegend"/>
    <m/>
    <s v="Holz mit Daumen eindrueckbar"/>
    <s v="25-50%"/>
    <s v="75%"/>
    <x v="1"/>
    <s v="dfc41ea1-3ec6-4329-88bf-559740bf7872"/>
    <n v="1"/>
    <n v="8.4705142502949258"/>
    <n v="47.367547425555927"/>
  </r>
  <r>
    <x v="2"/>
    <n v="86"/>
    <x v="3"/>
    <s v="Holz"/>
    <s v="Laubstreu"/>
    <x v="1"/>
    <x v="2"/>
    <s v="liegend"/>
    <m/>
    <s v="nicht mit Daumen eindrueckbar"/>
    <s v="5-25%"/>
    <s v="0%"/>
    <x v="2"/>
    <s v="89ff77c0-c07b-402b-a77b-7f6d6e199d0a"/>
    <n v="1"/>
    <n v="8.4698998520479396"/>
    <n v="47.365080242750501"/>
  </r>
  <r>
    <x v="2"/>
    <n v="87"/>
    <x v="16"/>
    <s v="Holz"/>
    <s v="Laubstreu"/>
    <x v="11"/>
    <x v="2"/>
    <s v="stehend"/>
    <s v="Tanne"/>
    <s v="nicht mit Daumen eindrueckbar"/>
    <m/>
    <s v="75%"/>
    <x v="3"/>
    <s v="e52672b6-f6db-4097-b02a-743b868b27b8"/>
    <n v="1"/>
    <n v="8.4678624154913713"/>
    <n v="47.367701575854753"/>
  </r>
  <r>
    <x v="2"/>
    <n v="88"/>
    <x v="9"/>
    <s v="Holz"/>
    <m/>
    <x v="7"/>
    <x v="2"/>
    <m/>
    <m/>
    <s v="nicht mit Daumen eindrueckbar"/>
    <s v="0%"/>
    <s v="5-25%"/>
    <x v="4"/>
    <s v="cb6ac0b8-25cd-4ba9-b028-25e5bb4ffa0f"/>
    <n v="1"/>
    <n v="8.4703153740708128"/>
    <n v="47.367003544175923"/>
  </r>
  <r>
    <x v="2"/>
    <n v="89"/>
    <x v="17"/>
    <s v="Holz"/>
    <m/>
    <x v="11"/>
    <x v="3"/>
    <s v="liegend"/>
    <m/>
    <s v="nicht mit Daumen eindrueckbar"/>
    <s v="0%"/>
    <s v="0%"/>
    <x v="3"/>
    <s v="d95067e0-7c90-46f9-8008-572964f40aad"/>
    <n v="1"/>
    <n v="8.4703153740708128"/>
    <n v="47.367003544175923"/>
  </r>
  <r>
    <x v="2"/>
    <n v="90"/>
    <x v="14"/>
    <s v="Holz"/>
    <m/>
    <x v="6"/>
    <x v="2"/>
    <s v="stehend"/>
    <m/>
    <s v="nicht mit Daumen eindrueckbar"/>
    <s v="50-75%"/>
    <s v="25-50%"/>
    <x v="3"/>
    <s v="ebd6ea1b-fbfc-42df-afef-32d56099b40c"/>
    <n v="1"/>
    <n v="8.4703811415294137"/>
    <n v="47.366976961309177"/>
  </r>
  <r>
    <x v="2"/>
    <n v="91"/>
    <x v="5"/>
    <s v="Holz"/>
    <m/>
    <x v="11"/>
    <x v="1"/>
    <s v="liegend"/>
    <m/>
    <s v="nicht mit Daumen eindrueckbar"/>
    <s v="75%"/>
    <s v="0%"/>
    <x v="2"/>
    <s v="f9d836f9-de76-4c17-acb4-454137adda10"/>
    <n v="1"/>
    <n v="8.4695960912261903"/>
    <n v="47.367378499830203"/>
  </r>
  <r>
    <x v="2"/>
    <n v="92"/>
    <x v="7"/>
    <s v="Holz"/>
    <s v="Laubstreu"/>
    <x v="4"/>
    <x v="1"/>
    <s v="liegend"/>
    <m/>
    <s v="nicht mit Daumen eindrueckbar"/>
    <s v="50-75%"/>
    <s v="5-25%"/>
    <x v="1"/>
    <s v="fea26e77-bd4b-4de7-81d6-b16d26d99f36"/>
    <n v="1"/>
    <n v="8.4701135558641418"/>
    <n v="47.364950808652239"/>
  </r>
  <r>
    <x v="2"/>
    <n v="93"/>
    <x v="4"/>
    <s v="Holz"/>
    <s v="Laubstreu"/>
    <x v="8"/>
    <x v="1"/>
    <s v="liegend"/>
    <m/>
    <s v="Holz mit Daumen eindrueckbar"/>
    <s v="0%"/>
    <s v="0%"/>
    <x v="1"/>
    <s v="80fc9e7e-7675-41f5-be0d-023e0809a211"/>
    <n v="1"/>
    <n v="8.4710074280808509"/>
    <n v="47.364917150879222"/>
  </r>
  <r>
    <x v="2"/>
    <n v="94"/>
    <x v="6"/>
    <s v="Holz"/>
    <m/>
    <x v="4"/>
    <x v="2"/>
    <s v="stehend"/>
    <m/>
    <m/>
    <s v="5-25%"/>
    <s v="5-25%"/>
    <x v="3"/>
    <s v="dcdf399f-b538-4d36-af8c-a1c08a93c81f"/>
    <n v="1"/>
    <n v="8.4712910621486675"/>
    <n v="47.366911087872232"/>
  </r>
  <r>
    <x v="2"/>
    <n v="95"/>
    <x v="5"/>
    <s v="Holz"/>
    <m/>
    <x v="8"/>
    <x v="1"/>
    <s v="liegend"/>
    <m/>
    <s v="nicht mit Daumen eindrueckbar"/>
    <s v="0%"/>
    <s v="0%"/>
    <x v="2"/>
    <s v="ecfb8b03-7f6f-4437-916b-9708bedf806f"/>
    <n v="1"/>
    <n v="8.4692911697810871"/>
    <n v="47.367346064106329"/>
  </r>
  <r>
    <x v="2"/>
    <n v="96"/>
    <x v="6"/>
    <s v="Holz"/>
    <m/>
    <x v="12"/>
    <x v="2"/>
    <s v="stehend"/>
    <m/>
    <s v="nicht mit Daumen eindrueckbar"/>
    <s v="50-75%"/>
    <s v="5-25%"/>
    <x v="1"/>
    <s v="3028016f-6a79-4d59-83db-da17939c9039"/>
    <n v="1"/>
    <n v="8.4717886677306193"/>
    <n v="47.366792965960798"/>
  </r>
  <r>
    <x v="2"/>
    <n v="97"/>
    <x v="14"/>
    <s v="Holz"/>
    <s v="Laubstreu"/>
    <x v="13"/>
    <x v="1"/>
    <s v="liegend"/>
    <m/>
    <s v="Holz mit Daumen eindrueckbar"/>
    <s v="0%"/>
    <s v="5-25%"/>
    <x v="1"/>
    <s v="0a59125e-5f19-4a6c-aa9d-a021bc248ca0"/>
    <n v="1"/>
    <n v="8.471016638507459"/>
    <n v="47.364956537839888"/>
  </r>
  <r>
    <x v="2"/>
    <n v="98"/>
    <x v="5"/>
    <m/>
    <m/>
    <x v="4"/>
    <x v="3"/>
    <m/>
    <m/>
    <m/>
    <m/>
    <m/>
    <x v="3"/>
    <s v="07d09674-e006-42ab-834b-8d921a3115ac"/>
    <n v="1"/>
    <n v="8.4681444757108064"/>
    <n v="47.368347152492483"/>
  </r>
  <r>
    <x v="2"/>
    <n v="99"/>
    <x v="4"/>
    <s v="Holz"/>
    <s v="Laubstreu"/>
    <x v="8"/>
    <x v="1"/>
    <s v="liegend"/>
    <m/>
    <s v="Holz mit Daumen eindrueckbar"/>
    <s v="0%"/>
    <s v="0%"/>
    <x v="1"/>
    <s v="721f8409-95a8-483f-aff1-cc61f6162f3b"/>
    <n v="1"/>
    <n v="8.4698998996586532"/>
    <n v="47.365002900063217"/>
  </r>
  <r>
    <x v="2"/>
    <n v="100"/>
    <x v="10"/>
    <s v="Holz"/>
    <s v="Laubstreu"/>
    <x v="6"/>
    <x v="1"/>
    <s v="liegend"/>
    <m/>
    <s v="nicht mit Daumen eindrueckbar"/>
    <s v="5-25%"/>
    <s v="0%"/>
    <x v="3"/>
    <s v="02f9a5d2-341f-4149-b118-31895cc05a0e"/>
    <n v="1"/>
    <n v="8.4710243379677799"/>
    <n v="47.364898541955377"/>
  </r>
  <r>
    <x v="2"/>
    <n v="101"/>
    <x v="5"/>
    <m/>
    <m/>
    <x v="4"/>
    <x v="3"/>
    <m/>
    <m/>
    <m/>
    <m/>
    <m/>
    <x v="3"/>
    <s v="6c1897f8-e36a-4662-8f99-24c69368d4df"/>
    <n v="1"/>
    <n v="8.4682001748517024"/>
    <n v="47.368377030441373"/>
  </r>
  <r>
    <x v="2"/>
    <n v="102"/>
    <x v="3"/>
    <s v="Holz"/>
    <s v="Laubstreu"/>
    <x v="7"/>
    <x v="1"/>
    <s v="stehend"/>
    <m/>
    <m/>
    <s v="75%"/>
    <s v="0%"/>
    <x v="2"/>
    <s v="a43192f3-62f3-4df9-a70d-bed82f69ab5b"/>
    <n v="1"/>
    <n v="8.4692913233930263"/>
    <n v="47.363938014672229"/>
  </r>
  <r>
    <x v="2"/>
    <n v="103"/>
    <x v="10"/>
    <s v="Holz"/>
    <s v="Laubstreu"/>
    <x v="4"/>
    <x v="1"/>
    <s v="liegend"/>
    <m/>
    <s v="nicht mit Daumen eindrueckbar"/>
    <s v="5-25%"/>
    <s v="5-25%"/>
    <x v="1"/>
    <s v="9d3271f5-8093-44e5-a8be-b1b4d3c1d346"/>
    <n v="1"/>
    <n v="8.4701674996969452"/>
    <n v="47.364916300262202"/>
  </r>
  <r>
    <x v="2"/>
    <n v="104"/>
    <x v="3"/>
    <m/>
    <m/>
    <x v="4"/>
    <x v="3"/>
    <m/>
    <m/>
    <m/>
    <m/>
    <m/>
    <x v="3"/>
    <s v="715ce08f-79fd-4862-b373-e9c0a6a157c8"/>
    <n v="1"/>
    <n v="8.4682291985201914"/>
    <n v="47.36854506773124"/>
  </r>
  <r>
    <x v="2"/>
    <n v="105"/>
    <x v="5"/>
    <m/>
    <m/>
    <x v="4"/>
    <x v="3"/>
    <m/>
    <m/>
    <m/>
    <m/>
    <m/>
    <x v="3"/>
    <s v="ddeb001a-d486-4029-a5a3-1d8ab174d58a"/>
    <n v="1"/>
    <n v="8.4686386775761555"/>
    <n v="47.368402187700191"/>
  </r>
  <r>
    <x v="2"/>
    <n v="106"/>
    <x v="4"/>
    <s v="Holz"/>
    <s v="Laubstreu"/>
    <x v="4"/>
    <x v="2"/>
    <s v="stehend"/>
    <m/>
    <s v="nicht mit Daumen eindrueckbar"/>
    <s v="25-50%"/>
    <s v="0%"/>
    <x v="1"/>
    <s v="cd614547-397f-4726-b3c9-6591f1f6cc24"/>
    <n v="1"/>
    <n v="8.4701974288672748"/>
    <n v="47.364818653838853"/>
  </r>
  <r>
    <x v="2"/>
    <n v="107"/>
    <x v="5"/>
    <s v="Holz"/>
    <m/>
    <x v="4"/>
    <x v="1"/>
    <s v="liegend"/>
    <m/>
    <s v="nicht mit Daumen eindrueckbar"/>
    <s v="50-75%"/>
    <s v="5-25%"/>
    <x v="1"/>
    <s v="8b089824-95d0-4d30-ae1f-a769c7281875"/>
    <n v="1"/>
    <n v="8.4675049102628073"/>
    <n v="47.366741555327373"/>
  </r>
  <r>
    <x v="2"/>
    <n v="108"/>
    <x v="10"/>
    <s v="Holz"/>
    <s v="Laubstreu"/>
    <x v="4"/>
    <x v="1"/>
    <s v="liegend"/>
    <m/>
    <s v="nicht mit Daumen eindrueckbar"/>
    <s v="0%"/>
    <s v="5-25%"/>
    <x v="2"/>
    <s v="e4f61152-3980-4a51-86e0-7c4d76d27ffa"/>
    <n v="1"/>
    <n v="8.471954153575652"/>
    <n v="47.364429443888"/>
  </r>
  <r>
    <x v="2"/>
    <n v="109"/>
    <x v="7"/>
    <s v="Holz"/>
    <s v="Laubstreu"/>
    <x v="4"/>
    <x v="2"/>
    <s v="liegend"/>
    <m/>
    <s v="nicht mit Daumen eindrueckbar"/>
    <s v="5-25%"/>
    <s v="50-75%"/>
    <x v="4"/>
    <s v="9322df97-e4ff-4524-aad5-1e20f4f00677"/>
    <n v="1"/>
    <n v="8.4712444970775902"/>
    <n v="47.364533982418727"/>
  </r>
  <r>
    <x v="2"/>
    <n v="110"/>
    <x v="7"/>
    <m/>
    <m/>
    <x v="4"/>
    <x v="3"/>
    <m/>
    <m/>
    <m/>
    <m/>
    <m/>
    <x v="3"/>
    <s v="9510a5d7-f0a4-482d-ba48-42c3bceed31b"/>
    <n v="1"/>
    <n v="8.4712198392213622"/>
    <n v="47.364482283608453"/>
  </r>
  <r>
    <x v="2"/>
    <n v="111"/>
    <x v="5"/>
    <s v="Holz"/>
    <s v="Laubstreu"/>
    <x v="2"/>
    <x v="2"/>
    <s v="stehend"/>
    <s v="Buche"/>
    <s v="nicht mit Daumen eindrueckbar"/>
    <s v="75%"/>
    <s v="25-50%"/>
    <x v="3"/>
    <s v="a1a734b0-7034-4c6a-a817-90aa50b34c9c"/>
    <n v="1"/>
    <n v="8.4697668403004496"/>
    <n v="47.369159441187797"/>
  </r>
  <r>
    <x v="2"/>
    <n v="112"/>
    <x v="10"/>
    <s v="Holz"/>
    <s v="Laubstreu"/>
    <x v="4"/>
    <x v="3"/>
    <s v="liegend"/>
    <m/>
    <s v="nicht mit Daumen eindrueckbar"/>
    <s v="5-25%"/>
    <s v="5-25%"/>
    <x v="1"/>
    <s v="701f2d84-d66f-4618-980d-4039d35145f6"/>
    <n v="1"/>
    <n v="8.4698208919311035"/>
    <n v="47.369150850524463"/>
  </r>
  <r>
    <x v="2"/>
    <n v="113"/>
    <x v="7"/>
    <s v="Holz"/>
    <m/>
    <x v="1"/>
    <x v="1"/>
    <s v="liegend"/>
    <m/>
    <s v="nicht mit Daumen eindrueckbar"/>
    <s v="75%"/>
    <s v="0%"/>
    <x v="3"/>
    <s v="dd244ff9-3c13-446e-a187-b4906698c490"/>
    <n v="1"/>
    <n v="8.4665716253613095"/>
    <n v="47.367125521219897"/>
  </r>
  <r>
    <x v="2"/>
    <n v="114"/>
    <x v="10"/>
    <s v="Holz"/>
    <s v="Laubstreu"/>
    <x v="4"/>
    <x v="2"/>
    <s v="stehend"/>
    <m/>
    <s v="Holz mit Daumen eindrueckbar"/>
    <s v="5-25%"/>
    <s v="25-50%"/>
    <x v="3"/>
    <s v="6bb627d1-1be3-4db3-b685-d07e8ec088f8"/>
    <n v="1"/>
    <n v="8.4709414800609029"/>
    <n v="47.364695124158381"/>
  </r>
  <r>
    <x v="2"/>
    <n v="115"/>
    <x v="7"/>
    <s v="Holz"/>
    <m/>
    <x v="1"/>
    <x v="3"/>
    <s v="liegend"/>
    <s v="andere Art"/>
    <s v="nicht mit Daumen eindrueckbar"/>
    <s v="75%"/>
    <s v="0%"/>
    <x v="1"/>
    <s v="34dab096-6557-4ea1-8982-04226c8aa5eb"/>
    <n v="1"/>
    <n v="8.4668198271793784"/>
    <n v="47.366903764202128"/>
  </r>
  <r>
    <x v="3"/>
    <n v="90"/>
    <x v="7"/>
    <s v="Holz"/>
    <m/>
    <x v="6"/>
    <x v="1"/>
    <s v="liegend"/>
    <s v="andere Art"/>
    <s v="nicht mit Daumen eindrueckbar"/>
    <s v="5-25%"/>
    <s v="0%"/>
    <x v="4"/>
    <s v="5ea60714-bbc2-4759-b0d9-8b1c505f749b"/>
    <n v="1"/>
    <n v="8.469957246309761"/>
    <n v="47.365109020037544"/>
  </r>
  <r>
    <x v="3"/>
    <n v="91"/>
    <x v="3"/>
    <s v="Holz"/>
    <m/>
    <x v="6"/>
    <x v="1"/>
    <s v="liegend"/>
    <s v="andere Art"/>
    <s v="nicht mit Daumen eindrueckbar"/>
    <s v="5-25%"/>
    <s v="0%"/>
    <x v="1"/>
    <s v="e8ed2429-10a3-4ba5-93b5-c9cd7174b1d1"/>
    <n v="1"/>
    <n v="8.4697841337679716"/>
    <n v="47.365233607450342"/>
  </r>
  <r>
    <x v="3"/>
    <n v="92"/>
    <x v="5"/>
    <s v="Holz"/>
    <m/>
    <x v="6"/>
    <x v="3"/>
    <s v="liegend"/>
    <m/>
    <s v="nicht mit Daumen eindrueckbar"/>
    <s v="5-25%"/>
    <s v="0%"/>
    <x v="4"/>
    <s v="aa5fc604-09b3-418b-8f7a-66d98d116cc8"/>
    <n v="1"/>
    <n v="8.4699539485943482"/>
    <n v="47.36510469091138"/>
  </r>
  <r>
    <x v="3"/>
    <n v="93"/>
    <x v="1"/>
    <s v="Holz"/>
    <m/>
    <x v="1"/>
    <x v="1"/>
    <s v="liegend"/>
    <s v="Buche"/>
    <s v="nicht mit Daumen eindrueckbar"/>
    <s v="75%"/>
    <s v="0%"/>
    <x v="1"/>
    <s v="3229ec16-ead0-4463-a149-2c65b6120e8b"/>
    <n v="1"/>
    <n v="8.4667495124488052"/>
    <n v="47.367736861809121"/>
  </r>
  <r>
    <x v="3"/>
    <n v="94"/>
    <x v="5"/>
    <s v="Holz"/>
    <m/>
    <x v="1"/>
    <x v="1"/>
    <s v="liegend"/>
    <s v="andere Art"/>
    <s v="nicht mit Daumen eindrueckbar"/>
    <s v="5-25%"/>
    <s v="5-25%"/>
    <x v="1"/>
    <s v="a9552cd7-f8de-4af1-93cd-7e9d0dbea9c6"/>
    <n v="1"/>
    <n v="8.4699141604137758"/>
    <n v="47.36517987223592"/>
  </r>
  <r>
    <x v="3"/>
    <n v="95"/>
    <x v="3"/>
    <s v="Holz"/>
    <m/>
    <x v="14"/>
    <x v="2"/>
    <s v="stehend"/>
    <s v="Bergahorn"/>
    <s v="nicht mit Daumen eindrueckbar"/>
    <m/>
    <m/>
    <x v="3"/>
    <s v="2c5290b5-c2bc-48b1-bd2e-12eefc702201"/>
    <n v="1"/>
    <n v="8.4667138664000134"/>
    <n v="47.366633587784179"/>
  </r>
  <r>
    <x v="3"/>
    <n v="96"/>
    <x v="1"/>
    <m/>
    <m/>
    <x v="4"/>
    <x v="3"/>
    <m/>
    <m/>
    <m/>
    <m/>
    <m/>
    <x v="3"/>
    <s v="c50633da-37cd-486b-a750-cafce45bdc31"/>
    <n v="1"/>
    <n v="8.4697403058635832"/>
    <n v="47.36704463682846"/>
  </r>
  <r>
    <x v="3"/>
    <n v="97"/>
    <x v="5"/>
    <s v="Holz"/>
    <m/>
    <x v="1"/>
    <x v="1"/>
    <s v="liegend"/>
    <s v="Buche"/>
    <s v="nicht mit Daumen eindrueckbar"/>
    <s v="75%"/>
    <s v="0%"/>
    <x v="2"/>
    <s v="1eaadb9d-ebb6-49b2-8f0b-bc7bc2601214"/>
    <n v="1"/>
    <n v="8.466742445402474"/>
    <n v="47.367736958547901"/>
  </r>
  <r>
    <x v="3"/>
    <n v="98"/>
    <x v="10"/>
    <m/>
    <m/>
    <x v="4"/>
    <x v="3"/>
    <m/>
    <m/>
    <m/>
    <m/>
    <m/>
    <x v="3"/>
    <s v="e4d8824d-e352-4f56-b029-42ccd649805d"/>
    <n v="1"/>
    <n v="8.4696506944224286"/>
    <n v="47.367084704856552"/>
  </r>
  <r>
    <x v="3"/>
    <n v="99"/>
    <x v="4"/>
    <s v="Holz"/>
    <m/>
    <x v="4"/>
    <x v="1"/>
    <s v="liegend"/>
    <s v="andere Art"/>
    <s v="nicht mit Daumen eindrueckbar"/>
    <s v="5-25%"/>
    <s v="5-25%"/>
    <x v="4"/>
    <s v="8e84abb0-983b-4e62-94ea-248e59f5bb52"/>
    <n v="1"/>
    <n v="8.470246237929933"/>
    <n v="47.364918320933931"/>
  </r>
  <r>
    <x v="3"/>
    <n v="100"/>
    <x v="1"/>
    <s v="Holz"/>
    <s v="Laubstreu"/>
    <x v="5"/>
    <x v="1"/>
    <s v="liegend"/>
    <s v="andere Art"/>
    <s v="Holz mit Daumen eindrueckbar"/>
    <m/>
    <s v="0%"/>
    <x v="3"/>
    <s v="50cdc803-4fe9-437a-b1fa-cf163c8b15be"/>
    <n v="1"/>
    <n v="8.4668802577468547"/>
    <n v="47.366819096247653"/>
  </r>
  <r>
    <x v="3"/>
    <n v="101"/>
    <x v="3"/>
    <m/>
    <m/>
    <x v="4"/>
    <x v="3"/>
    <m/>
    <m/>
    <m/>
    <m/>
    <m/>
    <x v="3"/>
    <s v="f26ac75b-9a53-437f-b361-65858ff1bf5b"/>
    <n v="1"/>
    <n v="8.4696481306306115"/>
    <n v="47.367018528556727"/>
  </r>
  <r>
    <x v="3"/>
    <n v="102"/>
    <x v="3"/>
    <s v="Holz"/>
    <m/>
    <x v="6"/>
    <x v="2"/>
    <s v="stehend"/>
    <s v="andere Art"/>
    <s v="nicht mit Daumen eindrueckbar"/>
    <s v="75%"/>
    <s v="50-75%"/>
    <x v="2"/>
    <s v="a2de176b-8339-4a98-bc2c-6e374c21fda9"/>
    <n v="1"/>
    <n v="8.4666634816923789"/>
    <n v="47.366841756641954"/>
  </r>
  <r>
    <x v="3"/>
    <n v="103"/>
    <x v="5"/>
    <s v="Holz"/>
    <m/>
    <x v="14"/>
    <x v="2"/>
    <s v="stehend"/>
    <s v="Buche"/>
    <s v="nicht mit Daumen eindrueckbar"/>
    <s v="75%"/>
    <s v="5-25%"/>
    <x v="1"/>
    <s v="71ede95d-e08c-459f-a094-c2036310257e"/>
    <n v="1"/>
    <n v="8.4667706830451337"/>
    <n v="47.367751211399437"/>
  </r>
  <r>
    <x v="3"/>
    <n v="104"/>
    <x v="5"/>
    <m/>
    <m/>
    <x v="4"/>
    <x v="3"/>
    <m/>
    <m/>
    <m/>
    <m/>
    <m/>
    <x v="3"/>
    <s v="fe1b4434-7a22-42a4-a61d-be64659eceb7"/>
    <n v="1"/>
    <n v="8.4699787645540674"/>
    <n v="47.366992233484417"/>
  </r>
  <r>
    <x v="3"/>
    <n v="105"/>
    <x v="3"/>
    <s v="Holz"/>
    <m/>
    <x v="6"/>
    <x v="2"/>
    <s v="stehend"/>
    <s v="Buche"/>
    <s v="nicht mit Daumen eindrueckbar"/>
    <s v="75%"/>
    <s v="5-25%"/>
    <x v="2"/>
    <s v="10d29972-adc3-4aa8-9478-853a8823a202"/>
    <n v="1"/>
    <n v="8.4667752572665549"/>
    <n v="47.367879187547807"/>
  </r>
  <r>
    <x v="3"/>
    <n v="106"/>
    <x v="4"/>
    <s v="Holz"/>
    <m/>
    <x v="4"/>
    <x v="2"/>
    <s v="stehend"/>
    <s v="andere Art"/>
    <s v="nicht mit Daumen eindrueckbar"/>
    <s v="5-25%"/>
    <s v="5-25%"/>
    <x v="1"/>
    <s v="1707465f-cf28-44e0-ab3c-7d4091d350ac"/>
    <n v="1"/>
    <n v="8.4702075933046981"/>
    <n v="47.364891224698852"/>
  </r>
  <r>
    <x v="3"/>
    <n v="107"/>
    <x v="9"/>
    <s v="Holz"/>
    <m/>
    <x v="15"/>
    <x v="2"/>
    <s v="stehend"/>
    <s v="andere Art"/>
    <s v="nicht mit Daumen eindrueckbar"/>
    <s v="75%"/>
    <s v="25-50%"/>
    <x v="2"/>
    <s v="3982d2de-ed3a-4282-a62b-00c8c80d9578"/>
    <n v="1"/>
    <n v="8.4673669002890968"/>
    <n v="47.366506936826063"/>
  </r>
  <r>
    <x v="3"/>
    <n v="108"/>
    <x v="5"/>
    <s v="Boden"/>
    <s v="Laubstreu"/>
    <x v="6"/>
    <x v="3"/>
    <m/>
    <m/>
    <m/>
    <m/>
    <m/>
    <x v="3"/>
    <s v="39285ed8-d58e-486e-a799-e751746f1d01"/>
    <n v="1"/>
    <n v="8.4667827635890678"/>
    <n v="47.367967092407781"/>
  </r>
  <r>
    <x v="3"/>
    <n v="109"/>
    <x v="3"/>
    <m/>
    <m/>
    <x v="4"/>
    <x v="3"/>
    <m/>
    <m/>
    <m/>
    <m/>
    <m/>
    <x v="3"/>
    <s v="70ea884f-ca30-4350-a441-1293a81f239e"/>
    <n v="1"/>
    <n v="8.4705876947559524"/>
    <n v="47.366958779012492"/>
  </r>
  <r>
    <x v="3"/>
    <n v="110"/>
    <x v="1"/>
    <m/>
    <m/>
    <x v="4"/>
    <x v="3"/>
    <m/>
    <m/>
    <m/>
    <m/>
    <m/>
    <x v="3"/>
    <s v="4d47ab89-8537-4d57-83dd-6fbbca7aee51"/>
    <n v="1"/>
    <n v="8.4704686006071572"/>
    <n v="47.367000801379078"/>
  </r>
  <r>
    <x v="3"/>
    <n v="111"/>
    <x v="5"/>
    <s v="Boden"/>
    <s v="Nadelstreu"/>
    <x v="6"/>
    <x v="3"/>
    <m/>
    <m/>
    <m/>
    <m/>
    <m/>
    <x v="3"/>
    <s v="7e60fe75-7d71-4bb2-8122-0dcb7d7be321"/>
    <n v="1"/>
    <n v="8.4668417308009385"/>
    <n v="47.367955727773762"/>
  </r>
  <r>
    <x v="3"/>
    <n v="112"/>
    <x v="2"/>
    <s v="Holz"/>
    <m/>
    <x v="9"/>
    <x v="1"/>
    <s v="liegend"/>
    <s v="Bergahorn"/>
    <s v="Holz mit Daumen eindrueckbar"/>
    <s v="5-25%"/>
    <s v="25-50%"/>
    <x v="4"/>
    <s v="541e92ba-1245-4c57-a0e4-ebc5d7f943ad"/>
    <n v="1"/>
    <n v="8.4712273473405038"/>
    <n v="47.364598126548707"/>
  </r>
  <r>
    <x v="3"/>
    <n v="113"/>
    <x v="1"/>
    <m/>
    <m/>
    <x v="4"/>
    <x v="3"/>
    <m/>
    <m/>
    <m/>
    <m/>
    <m/>
    <x v="3"/>
    <s v="c5e18ca5-20d8-4935-b7ba-2d01f0c4a5cb"/>
    <n v="1"/>
    <n v="8.4710765480520838"/>
    <n v="47.366941135777992"/>
  </r>
  <r>
    <x v="3"/>
    <n v="114"/>
    <x v="5"/>
    <s v="Holz"/>
    <m/>
    <x v="1"/>
    <x v="1"/>
    <s v="liegend"/>
    <s v="Buche"/>
    <s v="nicht mit Daumen eindrueckbar"/>
    <s v="75%"/>
    <s v="5-25%"/>
    <x v="1"/>
    <s v="469f8c62-671b-40c9-9c6e-98c3f4f96097"/>
    <n v="1"/>
    <n v="8.4669176707818021"/>
    <n v="47.367917572665696"/>
  </r>
  <r>
    <x v="3"/>
    <n v="115"/>
    <x v="5"/>
    <m/>
    <m/>
    <x v="4"/>
    <x v="3"/>
    <m/>
    <m/>
    <m/>
    <m/>
    <m/>
    <x v="3"/>
    <s v="94c0676a-ee45-4147-8f24-ee48999af369"/>
    <n v="1"/>
    <n v="8.4712037216485392"/>
    <n v="47.366917908369899"/>
  </r>
  <r>
    <x v="3"/>
    <n v="116"/>
    <x v="5"/>
    <s v="Holz"/>
    <m/>
    <x v="8"/>
    <x v="2"/>
    <s v="stehend"/>
    <m/>
    <s v="Holz mit Daumen eindrueckbar"/>
    <s v="0%"/>
    <s v="50-75%"/>
    <x v="4"/>
    <s v="b64a3b8d-dc8b-443c-acf3-c0bb8e6215b9"/>
    <n v="1"/>
    <n v="8.4670076092097357"/>
    <n v="47.36793631194282"/>
  </r>
  <r>
    <x v="3"/>
    <n v="117"/>
    <x v="1"/>
    <m/>
    <m/>
    <x v="4"/>
    <x v="3"/>
    <m/>
    <m/>
    <m/>
    <m/>
    <m/>
    <x v="3"/>
    <s v="ded1953c-3a72-4209-b707-264832378b3d"/>
    <n v="1"/>
    <n v="8.4713517837703041"/>
    <n v="47.366903843298033"/>
  </r>
  <r>
    <x v="3"/>
    <n v="118"/>
    <x v="5"/>
    <s v="Boden"/>
    <m/>
    <x v="5"/>
    <x v="3"/>
    <s v="stehend"/>
    <m/>
    <m/>
    <m/>
    <m/>
    <x v="3"/>
    <s v="0b5a11e8-5497-43d3-b98b-74abf1b047ab"/>
    <n v="1"/>
    <n v="8.4722352103768976"/>
    <n v="47.364445337428222"/>
  </r>
  <r>
    <x v="3"/>
    <n v="119"/>
    <x v="5"/>
    <s v="Holz"/>
    <m/>
    <x v="5"/>
    <x v="2"/>
    <s v="stehend"/>
    <s v="andere Art"/>
    <s v="nicht mit Daumen eindrueckbar"/>
    <s v="75%"/>
    <s v="25-50%"/>
    <x v="2"/>
    <s v="4b60d9a4-c3f8-4a74-979f-7fb14ef5fb7d"/>
    <n v="1"/>
    <n v="8.4670499998096673"/>
    <n v="47.368003333399542"/>
  </r>
  <r>
    <x v="3"/>
    <n v="120"/>
    <x v="7"/>
    <s v="Holz"/>
    <m/>
    <x v="1"/>
    <x v="2"/>
    <s v="stehend"/>
    <s v="andere Art"/>
    <s v="Holz mit Daumen eindrueckbar"/>
    <s v="5-25%"/>
    <s v="25-50%"/>
    <x v="4"/>
    <s v="74e25229-58e3-4997-ab7d-5020e8321b3b"/>
    <n v="1"/>
    <n v="8.4670933336406513"/>
    <n v="47.368041666711648"/>
  </r>
  <r>
    <x v="3"/>
    <n v="121"/>
    <x v="7"/>
    <s v="Holz"/>
    <s v="Nadelstreu"/>
    <x v="6"/>
    <x v="1"/>
    <s v="liegend"/>
    <s v="andere Art"/>
    <s v="nicht mit Daumen eindrueckbar"/>
    <s v="25-50%"/>
    <s v="5-25%"/>
    <x v="1"/>
    <s v="6989d2b3-a157-4e11-a431-3b5d80ab90d8"/>
    <n v="1"/>
    <n v="8.4673407485345287"/>
    <n v="47.366950549397728"/>
  </r>
  <r>
    <x v="3"/>
    <n v="122"/>
    <x v="14"/>
    <m/>
    <m/>
    <x v="4"/>
    <x v="3"/>
    <m/>
    <m/>
    <m/>
    <m/>
    <m/>
    <x v="3"/>
    <s v="60e75658-7477-45f5-9281-0959dabbf2c3"/>
    <n v="1"/>
    <n v="8.4714287604069831"/>
    <n v="47.366866132191632"/>
  </r>
  <r>
    <x v="3"/>
    <n v="124"/>
    <x v="5"/>
    <s v="Holz"/>
    <m/>
    <x v="6"/>
    <x v="1"/>
    <s v="liegend"/>
    <s v="andere Art"/>
    <s v="nicht mit Daumen eindrueckbar"/>
    <s v="5-25%"/>
    <s v="5-25%"/>
    <x v="1"/>
    <s v="f1287560-0587-40cc-bcb7-a75042086b39"/>
    <n v="1"/>
    <n v="8.4672083135054397"/>
    <n v="47.367927661455269"/>
  </r>
  <r>
    <x v="3"/>
    <n v="125"/>
    <x v="5"/>
    <m/>
    <m/>
    <x v="4"/>
    <x v="3"/>
    <m/>
    <m/>
    <m/>
    <m/>
    <m/>
    <x v="3"/>
    <s v="9a78ca32-9e35-49f0-aacf-73f18e1560a4"/>
    <n v="1"/>
    <n v="8.4719078274564357"/>
    <n v="47.366771639835619"/>
  </r>
  <r>
    <x v="3"/>
    <n v="126"/>
    <x v="14"/>
    <m/>
    <m/>
    <x v="4"/>
    <x v="3"/>
    <m/>
    <m/>
    <m/>
    <m/>
    <m/>
    <x v="3"/>
    <s v="6c18d2c3-c692-46d9-85ea-34b6a0023060"/>
    <n v="1"/>
    <n v="8.4720316260823658"/>
    <n v="47.366763574468187"/>
  </r>
  <r>
    <x v="3"/>
    <n v="127"/>
    <x v="5"/>
    <s v="Boden"/>
    <m/>
    <x v="2"/>
    <x v="3"/>
    <m/>
    <m/>
    <m/>
    <m/>
    <m/>
    <x v="3"/>
    <s v="2c2743f1-7222-4971-93ed-20e056cb90c9"/>
    <n v="1"/>
    <n v="8.467251539538605"/>
    <n v="47.36794337689188"/>
  </r>
  <r>
    <x v="3"/>
    <n v="128"/>
    <x v="5"/>
    <m/>
    <m/>
    <x v="4"/>
    <x v="3"/>
    <m/>
    <m/>
    <m/>
    <m/>
    <m/>
    <x v="3"/>
    <s v="2e69ccec-50b5-4548-ae66-03b84bc06e18"/>
    <n v="1"/>
    <n v="8.4721796253220649"/>
    <n v="47.366557780019363"/>
  </r>
  <r>
    <x v="3"/>
    <n v="129"/>
    <x v="6"/>
    <m/>
    <m/>
    <x v="4"/>
    <x v="3"/>
    <m/>
    <m/>
    <m/>
    <m/>
    <m/>
    <x v="3"/>
    <s v="5820e5a5-5a14-4026-8449-c19832abf8fd"/>
    <n v="1"/>
    <n v="8.4724424014073083"/>
    <n v="47.366528581877787"/>
  </r>
  <r>
    <x v="3"/>
    <n v="130"/>
    <x v="18"/>
    <s v="Holz"/>
    <m/>
    <x v="6"/>
    <x v="1"/>
    <s v="liegend"/>
    <s v="andere Art"/>
    <s v="nicht mit Daumen eindrueckbar"/>
    <s v="50-75%"/>
    <s v="25-50%"/>
    <x v="1"/>
    <s v="dda9331d-6463-4333-aaf4-f8674f58cc18"/>
    <n v="1"/>
    <n v="8.4727675277597587"/>
    <n v="47.364376969798471"/>
  </r>
  <r>
    <x v="3"/>
    <n v="131"/>
    <x v="5"/>
    <s v="Holz"/>
    <m/>
    <x v="16"/>
    <x v="1"/>
    <s v="stehend"/>
    <s v="Tanne"/>
    <s v="nicht mit Daumen eindrueckbar"/>
    <s v="50-75%"/>
    <s v="5-25%"/>
    <x v="1"/>
    <s v="e584d6f8-02c0-47ce-8587-eabb01cfe5c9"/>
    <n v="1"/>
    <n v="8.4673561797944696"/>
    <n v="47.367901458707379"/>
  </r>
  <r>
    <x v="4"/>
    <n v="87"/>
    <x v="1"/>
    <s v="Holz"/>
    <m/>
    <x v="1"/>
    <x v="1"/>
    <s v="liegend"/>
    <s v="andere Art"/>
    <s v="nicht mit Daumen eindrueckbar"/>
    <s v="50-75%"/>
    <s v="0%"/>
    <x v="2"/>
    <s v="22e7f6ad-1400-49b0-bf01-91a516bc48ac"/>
    <n v="1"/>
    <n v="8.4666712054071898"/>
    <n v="47.36668990796371"/>
  </r>
  <r>
    <x v="4"/>
    <n v="88"/>
    <x v="5"/>
    <s v="Holz"/>
    <m/>
    <x v="16"/>
    <x v="1"/>
    <s v="stehend"/>
    <s v="Buche"/>
    <s v="nicht mit Daumen eindrueckbar"/>
    <s v="25-50%"/>
    <s v="0%"/>
    <x v="1"/>
    <s v="d8511e7d-dd87-433b-b625-49e827060a0c"/>
    <n v="1"/>
    <n v="8.4699369515708689"/>
    <n v="47.365180692426208"/>
  </r>
  <r>
    <x v="4"/>
    <n v="89"/>
    <x v="3"/>
    <s v="Holz"/>
    <m/>
    <x v="1"/>
    <x v="1"/>
    <s v="liegend"/>
    <s v="Buche"/>
    <s v="nicht mit Daumen eindrueckbar"/>
    <s v="25-50%"/>
    <s v="0%"/>
    <x v="1"/>
    <s v="1793c699-a7be-4c92-8ef4-ebf92596c56c"/>
    <n v="1"/>
    <n v="8.4698681657729225"/>
    <n v="47.365123358782228"/>
  </r>
  <r>
    <x v="4"/>
    <n v="90"/>
    <x v="3"/>
    <s v="Holz"/>
    <m/>
    <x v="1"/>
    <x v="1"/>
    <s v="liegend"/>
    <s v="andere Art"/>
    <s v="nicht mit Daumen eindrueckbar"/>
    <s v="25-50%"/>
    <s v="25-50%"/>
    <x v="1"/>
    <s v="0198581e-02cf-4131-bd42-84c896b58b20"/>
    <n v="1"/>
    <n v="8.4665858492855168"/>
    <n v="47.36696077344353"/>
  </r>
  <r>
    <x v="4"/>
    <n v="91"/>
    <x v="19"/>
    <s v="Holz"/>
    <m/>
    <x v="1"/>
    <x v="2"/>
    <s v="stehend"/>
    <s v="Buche"/>
    <s v="nicht mit Daumen eindrueckbar"/>
    <s v="5-25%"/>
    <s v="25-50%"/>
    <x v="2"/>
    <s v="9b91e687-1dd0-469a-9791-a604209270c4"/>
    <n v="1"/>
    <n v="8.4700710691444545"/>
    <n v="47.365017780358677"/>
  </r>
  <r>
    <x v="4"/>
    <n v="92"/>
    <x v="7"/>
    <s v="Holz"/>
    <m/>
    <x v="4"/>
    <x v="2"/>
    <s v="stehend"/>
    <m/>
    <s v="Holz mit Daumen eindrueckbar"/>
    <m/>
    <m/>
    <x v="1"/>
    <s v="f3be5986-19f5-4001-8f84-c67421ea0bf4"/>
    <n v="1"/>
    <n v="8.4727576813259393"/>
    <n v="47.366259885082947"/>
  </r>
  <r>
    <x v="4"/>
    <n v="93"/>
    <x v="4"/>
    <s v="Holz"/>
    <m/>
    <x v="16"/>
    <x v="2"/>
    <s v="stehend"/>
    <s v="andere Art"/>
    <s v="nicht mit Daumen eindrueckbar"/>
    <s v="50-75%"/>
    <s v="5-25%"/>
    <x v="1"/>
    <s v="87ab75af-11d3-408a-a3c9-ea1bac9a3ba3"/>
    <n v="1"/>
    <n v="8.4664360309573947"/>
    <n v="47.367135326025412"/>
  </r>
  <r>
    <x v="4"/>
    <n v="94"/>
    <x v="3"/>
    <s v="Holz"/>
    <m/>
    <x v="4"/>
    <x v="3"/>
    <m/>
    <m/>
    <s v="nicht mit Daumen eindrueckbar"/>
    <m/>
    <m/>
    <x v="2"/>
    <s v="e609ac1b-6290-4aea-96c6-f76018941528"/>
    <n v="1"/>
    <n v="8.4725908156686334"/>
    <n v="47.366309074174843"/>
  </r>
  <r>
    <x v="4"/>
    <n v="95"/>
    <x v="4"/>
    <s v="Holz"/>
    <m/>
    <x v="1"/>
    <x v="2"/>
    <s v="stehend"/>
    <s v="Buche"/>
    <s v="nicht mit Daumen eindrueckbar"/>
    <s v="5-25%"/>
    <s v="0%"/>
    <x v="1"/>
    <s v="8b42ad89-3f04-4e29-b152-88f8db4933b2"/>
    <n v="1"/>
    <n v="8.4702019114605562"/>
    <n v="47.365004858061127"/>
  </r>
  <r>
    <x v="4"/>
    <n v="96"/>
    <x v="5"/>
    <s v="Holz"/>
    <m/>
    <x v="2"/>
    <x v="1"/>
    <s v="liegend"/>
    <s v="andere Art"/>
    <s v="nicht mit Daumen eindrueckbar"/>
    <m/>
    <s v="75%"/>
    <x v="3"/>
    <s v="881f6446-20e0-4f1c-b670-d7d3c0b1bf68"/>
    <n v="1"/>
    <n v="8.4663804548857016"/>
    <n v="47.36722151453791"/>
  </r>
  <r>
    <x v="4"/>
    <n v="97"/>
    <x v="1"/>
    <s v="Holz"/>
    <m/>
    <x v="4"/>
    <x v="3"/>
    <m/>
    <m/>
    <m/>
    <m/>
    <m/>
    <x v="3"/>
    <s v="333e5bb5-a083-423e-8b26-ff4d42bf0231"/>
    <n v="1"/>
    <n v="8.4724924213989556"/>
    <n v="47.366307851825432"/>
  </r>
  <r>
    <x v="4"/>
    <n v="98"/>
    <x v="7"/>
    <s v="Holz"/>
    <m/>
    <x v="6"/>
    <x v="2"/>
    <s v="stehend"/>
    <s v="Buche"/>
    <s v="nicht mit Daumen eindrueckbar"/>
    <s v="0%"/>
    <s v="50-75%"/>
    <x v="4"/>
    <s v="15795ae8-2141-4d14-9f40-137653cf956d"/>
    <n v="1"/>
    <n v="8.4708281234518363"/>
    <n v="47.36474267188143"/>
  </r>
  <r>
    <x v="4"/>
    <n v="99"/>
    <x v="7"/>
    <s v="Holz"/>
    <m/>
    <x v="4"/>
    <x v="1"/>
    <m/>
    <s v="andere Art"/>
    <s v="nicht mit Daumen eindrueckbar"/>
    <m/>
    <m/>
    <x v="4"/>
    <s v="e0d98ab9-9497-460f-a043-ea3a31c6630b"/>
    <n v="1"/>
    <n v="8.4716481757117652"/>
    <n v="47.365695302732327"/>
  </r>
  <r>
    <x v="4"/>
    <n v="100"/>
    <x v="6"/>
    <s v="Holz"/>
    <m/>
    <x v="2"/>
    <x v="1"/>
    <m/>
    <m/>
    <s v="nicht mit Daumen eindrueckbar"/>
    <m/>
    <m/>
    <x v="4"/>
    <s v="f93fc794-3474-42a4-a554-d7cc21c5d3d3"/>
    <n v="1"/>
    <n v="8.4716481757117652"/>
    <n v="47.365695302732327"/>
  </r>
  <r>
    <x v="4"/>
    <n v="101"/>
    <x v="16"/>
    <s v="Holz"/>
    <m/>
    <x v="6"/>
    <x v="2"/>
    <s v="stehend"/>
    <m/>
    <s v="nicht mit Daumen eindrueckbar"/>
    <m/>
    <s v="75%"/>
    <x v="1"/>
    <s v="243c1b62-8b64-4fad-a651-8637d069f574"/>
    <n v="1"/>
    <n v="8.4724924213989556"/>
    <n v="47.366307851825432"/>
  </r>
  <r>
    <x v="4"/>
    <n v="102"/>
    <x v="4"/>
    <s v="Holz"/>
    <m/>
    <x v="1"/>
    <x v="1"/>
    <s v="liegend"/>
    <s v="Buche"/>
    <s v="nicht mit Daumen eindrueckbar"/>
    <s v="0%"/>
    <s v="5-25%"/>
    <x v="2"/>
    <s v="84c4b294-406e-4675-bbd1-3fc8921a5113"/>
    <n v="1"/>
    <n v="8.4713255897949384"/>
    <n v="47.364458190498667"/>
  </r>
  <r>
    <x v="4"/>
    <n v="103"/>
    <x v="1"/>
    <s v="Holz"/>
    <m/>
    <x v="2"/>
    <x v="2"/>
    <m/>
    <s v="andere Art"/>
    <s v="Holz mit Daumen eindrueckbar"/>
    <m/>
    <s v="25-50%"/>
    <x v="3"/>
    <s v="15b74240-a64d-4219-9490-774b8439fc74"/>
    <n v="1"/>
    <n v="8.467443993706766"/>
    <n v="47.367860613131981"/>
  </r>
  <r>
    <x v="4"/>
    <n v="104"/>
    <x v="5"/>
    <s v="Holz"/>
    <m/>
    <x v="1"/>
    <x v="1"/>
    <s v="liegend"/>
    <s v="andere Art"/>
    <s v="nicht mit Daumen eindrueckbar"/>
    <s v="50-75%"/>
    <s v="5-25%"/>
    <x v="1"/>
    <s v="ac418b84-731b-476e-ae51-6af248793d7b"/>
    <n v="1"/>
    <n v="8.4674249673890412"/>
    <n v="47.366731135324009"/>
  </r>
  <r>
    <x v="4"/>
    <n v="105"/>
    <x v="10"/>
    <s v="Holz"/>
    <m/>
    <x v="4"/>
    <x v="1"/>
    <s v="liegend"/>
    <s v="andere Art"/>
    <s v="Holz mit Daumen eindrueckbar"/>
    <s v="5-25%"/>
    <s v="0%"/>
    <x v="4"/>
    <s v="30d4f7e2-f0b7-47b2-ac3b-68fdf0aef24e"/>
    <n v="1"/>
    <n v="8.4677039427937792"/>
    <n v="47.366797873566348"/>
  </r>
  <r>
    <x v="4"/>
    <n v="106"/>
    <x v="4"/>
    <s v="Holz"/>
    <m/>
    <x v="17"/>
    <x v="1"/>
    <s v="liegend"/>
    <m/>
    <s v="nicht mit Daumen eindrueckbar"/>
    <m/>
    <m/>
    <x v="3"/>
    <s v="7e0c0f5d-fb9a-453a-a107-2fa7836005b9"/>
    <n v="1"/>
    <n v="8.472762640924616"/>
    <n v="47.365983207222769"/>
  </r>
  <r>
    <x v="4"/>
    <n v="107"/>
    <x v="8"/>
    <s v="Holz"/>
    <m/>
    <x v="1"/>
    <x v="1"/>
    <s v="liegend"/>
    <s v="andere Art"/>
    <m/>
    <m/>
    <m/>
    <x v="3"/>
    <s v="8cbab6b6-59dd-4965-9088-4ad92584ff7f"/>
    <n v="1"/>
    <n v="8.4675093928560887"/>
    <n v="47.367917317738467"/>
  </r>
  <r>
    <x v="4"/>
    <n v="108"/>
    <x v="1"/>
    <s v="Holz"/>
    <m/>
    <x v="1"/>
    <x v="1"/>
    <s v="liegend"/>
    <m/>
    <m/>
    <m/>
    <m/>
    <x v="3"/>
    <s v="d167935b-b52a-4dec-a9af-e716548ced04"/>
    <n v="1"/>
    <n v="8.4675093928560887"/>
    <n v="47.367917317738467"/>
  </r>
  <r>
    <x v="4"/>
    <n v="109"/>
    <x v="14"/>
    <m/>
    <m/>
    <x v="8"/>
    <x v="1"/>
    <s v="liegend"/>
    <m/>
    <s v="nicht mit Daumen eindrueckbar"/>
    <m/>
    <m/>
    <x v="3"/>
    <s v="ff5550d2-caf0-47f8-b6a9-fa95801ae84e"/>
    <n v="1"/>
    <n v="8.4720285592340066"/>
    <n v="47.365586125284089"/>
  </r>
  <r>
    <x v="4"/>
    <n v="110"/>
    <x v="2"/>
    <s v="Holz"/>
    <m/>
    <x v="6"/>
    <x v="3"/>
    <m/>
    <m/>
    <s v="nicht mit Daumen eindrueckbar"/>
    <m/>
    <m/>
    <x v="3"/>
    <s v="b6504206-4878-4c08-b876-39d6cee24d43"/>
    <n v="1"/>
    <n v="8.4719726247345033"/>
    <n v="47.366751534215737"/>
  </r>
  <r>
    <x v="4"/>
    <n v="111"/>
    <x v="4"/>
    <s v="Holz"/>
    <m/>
    <x v="11"/>
    <x v="3"/>
    <m/>
    <m/>
    <s v="nicht mit Daumen eindrueckbar"/>
    <m/>
    <m/>
    <x v="3"/>
    <s v="049bb969-c5fa-4a07-8afc-17f2e0c875a2"/>
    <n v="1"/>
    <n v="8.471911609363783"/>
    <n v="47.366800384561472"/>
  </r>
  <r>
    <x v="4"/>
    <n v="112"/>
    <x v="12"/>
    <s v="Holz"/>
    <m/>
    <x v="8"/>
    <x v="2"/>
    <s v="stehend"/>
    <s v="Eiche"/>
    <s v="nicht mit Daumen eindrueckbar"/>
    <s v="25-50%"/>
    <s v="5-25%"/>
    <x v="1"/>
    <s v="bc3b44a4-fab4-4b80-b14c-68b779e1e51d"/>
    <n v="1"/>
    <n v="8.4693473459273765"/>
    <n v="47.367358691352869"/>
  </r>
  <r>
    <x v="4"/>
    <n v="113"/>
    <x v="14"/>
    <s v="Holz"/>
    <m/>
    <x v="4"/>
    <x v="2"/>
    <s v="stehend"/>
    <m/>
    <s v="nicht mit Daumen eindrueckbar"/>
    <s v="25-50%"/>
    <s v="25-50%"/>
    <x v="1"/>
    <s v="63c04e03-dd37-4b6a-ab45-62d9aed79623"/>
    <n v="1"/>
    <n v="8.4685489421674998"/>
    <n v="47.366919016928847"/>
  </r>
  <r>
    <x v="4"/>
    <n v="114"/>
    <x v="5"/>
    <s v="Holz"/>
    <m/>
    <x v="1"/>
    <x v="3"/>
    <s v="liegend"/>
    <s v="andere Art"/>
    <m/>
    <m/>
    <m/>
    <x v="3"/>
    <s v="9f4d930c-5f33-4d9d-9c20-1cf4914c7cdb"/>
    <n v="1"/>
    <n v="8.4690946624143884"/>
    <n v="47.368549019968683"/>
  </r>
  <r>
    <x v="4"/>
    <n v="115"/>
    <x v="5"/>
    <m/>
    <m/>
    <x v="4"/>
    <x v="1"/>
    <m/>
    <m/>
    <s v="Holz mit Daumen eindrueckbar"/>
    <m/>
    <m/>
    <x v="4"/>
    <s v="52d1e425-f95d-46e1-bbd5-03f448ed1685"/>
    <n v="1"/>
    <n v="8.4702299002698549"/>
    <n v="47.366994526652789"/>
  </r>
  <r>
    <x v="4"/>
    <n v="116"/>
    <x v="10"/>
    <s v="Holz"/>
    <m/>
    <x v="1"/>
    <x v="1"/>
    <s v="liegend"/>
    <s v="andere Art"/>
    <s v="nicht mit Daumen eindrueckbar"/>
    <s v="5-25%"/>
    <s v="25-50%"/>
    <x v="1"/>
    <s v="96daded4-7a31-4bc8-b6e5-b876cdd734bc"/>
    <n v="1"/>
    <n v="8.4704430219777382"/>
    <n v="47.367355763004959"/>
  </r>
  <r>
    <x v="4"/>
    <n v="117"/>
    <x v="7"/>
    <s v="Holz"/>
    <m/>
    <x v="4"/>
    <x v="2"/>
    <s v="stehend"/>
    <m/>
    <s v="nicht mit Daumen eindrueckbar"/>
    <m/>
    <m/>
    <x v="3"/>
    <s v="d01f94ee-a78c-4a37-a7e1-9c85cc0084ed"/>
    <n v="1"/>
    <n v="8.4692115538941017"/>
    <n v="47.364067312526089"/>
  </r>
  <r>
    <x v="4"/>
    <n v="118"/>
    <x v="5"/>
    <m/>
    <m/>
    <x v="4"/>
    <x v="3"/>
    <m/>
    <m/>
    <m/>
    <m/>
    <m/>
    <x v="3"/>
    <s v="e2c8f8d9-4145-4472-891b-646d3a72e9f6"/>
    <n v="1"/>
    <n v="8.4690730983559988"/>
    <n v="47.368507482522602"/>
  </r>
  <r>
    <x v="4"/>
    <n v="119"/>
    <x v="4"/>
    <m/>
    <m/>
    <x v="2"/>
    <x v="3"/>
    <m/>
    <m/>
    <m/>
    <m/>
    <m/>
    <x v="3"/>
    <s v="43b7c7b8-46a0-4fd3-9876-706d7e9795d1"/>
    <n v="1"/>
    <n v="8.4691135135606146"/>
    <n v="47.368480824362379"/>
  </r>
  <r>
    <x v="4"/>
    <n v="120"/>
    <x v="5"/>
    <s v="Holz"/>
    <m/>
    <x v="7"/>
    <x v="1"/>
    <s v="liegend"/>
    <s v="andere Art"/>
    <s v="nicht mit Daumen eindrueckbar"/>
    <s v="50-75%"/>
    <s v="75%"/>
    <x v="1"/>
    <s v="8b8068cc-abe3-45c7-90c5-447837d3c730"/>
    <n v="1"/>
    <n v="8.4708152443056175"/>
    <n v="47.367632932571368"/>
  </r>
  <r>
    <x v="4"/>
    <n v="121"/>
    <x v="5"/>
    <m/>
    <m/>
    <x v="14"/>
    <x v="2"/>
    <s v="stehend"/>
    <m/>
    <s v="Holz mit Daumen eindrueckbar"/>
    <m/>
    <m/>
    <x v="3"/>
    <s v="a2cfa2e5-d4f3-4195-814c-dabfa495fbd5"/>
    <n v="1"/>
    <n v="8.4689525884623116"/>
    <n v="47.368718250409003"/>
  </r>
  <r>
    <x v="5"/>
    <n v="76"/>
    <x v="3"/>
    <s v="Holz"/>
    <m/>
    <x v="1"/>
    <x v="1"/>
    <s v="liegend"/>
    <s v="andere Art"/>
    <s v="nicht mit Daumen eindrueckbar"/>
    <s v="5-25%"/>
    <s v="0%"/>
    <x v="2"/>
    <s v="2f387437-da23-494c-955e-328061b827cb"/>
    <n v="1"/>
    <n v="8.4700084691455881"/>
    <n v="47.365354290159722"/>
  </r>
  <r>
    <x v="5"/>
    <n v="77"/>
    <x v="1"/>
    <s v="Holz"/>
    <m/>
    <x v="1"/>
    <x v="1"/>
    <s v="liegend"/>
    <s v="andere Art"/>
    <s v="nicht mit Daumen eindrueckbar"/>
    <s v="75%"/>
    <s v="0%"/>
    <x v="2"/>
    <s v="6a5096ac-ca91-4e7e-9c6f-b0c9c09daa5f"/>
    <n v="1"/>
    <n v="8.4667197332971575"/>
    <n v="47.367758313486952"/>
  </r>
  <r>
    <x v="5"/>
    <n v="78"/>
    <x v="5"/>
    <s v="Holz"/>
    <m/>
    <x v="4"/>
    <x v="1"/>
    <s v="liegend"/>
    <s v="andere Art"/>
    <s v="nicht mit Daumen eindrueckbar"/>
    <s v="5-25%"/>
    <s v="0%"/>
    <x v="2"/>
    <s v="6bbed7dc-2a02-413a-bd60-7d75e4f167c2"/>
    <n v="1"/>
    <n v="8.4699907947923609"/>
    <n v="47.365347137855807"/>
  </r>
  <r>
    <x v="5"/>
    <n v="79"/>
    <x v="4"/>
    <s v="Holz"/>
    <m/>
    <x v="8"/>
    <x v="1"/>
    <s v="liegend"/>
    <s v="andere Art"/>
    <s v="nicht mit Daumen eindrueckbar"/>
    <s v="75%"/>
    <s v="5-25%"/>
    <x v="1"/>
    <s v="c871bb6b-6e6b-4673-b98a-b1c01c6a33d0"/>
    <n v="1"/>
    <n v="8.4700046872382408"/>
    <n v="47.365348082775299"/>
  </r>
  <r>
    <x v="5"/>
    <n v="80"/>
    <x v="9"/>
    <s v="Holz"/>
    <m/>
    <x v="15"/>
    <x v="1"/>
    <s v="stehend"/>
    <m/>
    <s v="nicht mit Daumen eindrueckbar"/>
    <s v="75%"/>
    <s v="50-75%"/>
    <x v="2"/>
    <s v="b3ec876e-1469-409a-bca5-f45b93e0ea49"/>
    <n v="1"/>
    <n v="8.4672590629291289"/>
    <n v="47.366494290514183"/>
  </r>
  <r>
    <x v="5"/>
    <n v="81"/>
    <x v="3"/>
    <s v="Boden"/>
    <m/>
    <x v="6"/>
    <x v="1"/>
    <s v="stehend"/>
    <s v="andere Art"/>
    <s v="nicht mit Daumen eindrueckbar"/>
    <s v="5-25%"/>
    <m/>
    <x v="2"/>
    <s v="e0623770-188d-4f02-a5a7-8badef714959"/>
    <n v="1"/>
    <n v="8.4667159397117153"/>
    <n v="47.367752274309368"/>
  </r>
  <r>
    <x v="5"/>
    <n v="82"/>
    <x v="4"/>
    <s v="Holz"/>
    <s v="Laubstreu"/>
    <x v="2"/>
    <x v="1"/>
    <s v="liegend"/>
    <m/>
    <s v="nicht mit Daumen eindrueckbar"/>
    <s v="75%"/>
    <s v="50-75%"/>
    <x v="2"/>
    <s v="13a28c35-7b51-4b13-a3ed-7d29de53fec6"/>
    <n v="1"/>
    <n v="8.4697295611144678"/>
    <n v="47.366890020377603"/>
  </r>
  <r>
    <x v="5"/>
    <n v="83"/>
    <x v="3"/>
    <s v="Holz"/>
    <m/>
    <x v="1"/>
    <x v="1"/>
    <s v="liegend"/>
    <s v="andere Art"/>
    <s v="nicht mit Daumen eindrueckbar"/>
    <s v="0%"/>
    <s v="0%"/>
    <x v="1"/>
    <s v="b8da74d9-476e-48e7-8ed0-7c5ffea58756"/>
    <n v="1"/>
    <n v="8.4702201274978659"/>
    <n v="47.365223841840468"/>
  </r>
  <r>
    <x v="5"/>
    <n v="84"/>
    <x v="1"/>
    <s v="Holz"/>
    <m/>
    <x v="1"/>
    <x v="1"/>
    <s v="liegend"/>
    <s v="andere Art"/>
    <s v="nicht mit Daumen eindrueckbar"/>
    <s v="75%"/>
    <s v="0%"/>
    <x v="2"/>
    <s v="f85b74ff-a7fa-49b4-b0aa-0b3d4b750318"/>
    <n v="1"/>
    <n v="8.4681603794845852"/>
    <n v="47.363118855002043"/>
  </r>
  <r>
    <x v="5"/>
    <n v="85"/>
    <x v="14"/>
    <s v="Holz"/>
    <m/>
    <x v="1"/>
    <x v="1"/>
    <s v="stehend"/>
    <m/>
    <s v="nicht mit Daumen eindrueckbar"/>
    <s v="75%"/>
    <s v="50-75%"/>
    <x v="1"/>
    <s v="07b39d9b-2c49-425a-b484-be03a6c78420"/>
    <n v="1"/>
    <n v="8.4671641684957777"/>
    <n v="47.366514638997423"/>
  </r>
  <r>
    <x v="5"/>
    <n v="86"/>
    <x v="5"/>
    <s v="Boden"/>
    <m/>
    <x v="4"/>
    <x v="1"/>
    <s v="liegend"/>
    <s v="andere Art"/>
    <s v="nicht mit Daumen eindrueckbar"/>
    <s v="75%"/>
    <s v="0%"/>
    <x v="2"/>
    <s v="ed61bf07-db43-4601-993a-28ce9717338a"/>
    <n v="1"/>
    <n v="8.4667558177237989"/>
    <n v="47.367707542636097"/>
  </r>
  <r>
    <x v="5"/>
    <n v="87"/>
    <x v="1"/>
    <s v="Holz"/>
    <s v="Laubstreu"/>
    <x v="1"/>
    <x v="1"/>
    <s v="liegend"/>
    <s v="Buche"/>
    <s v="nicht mit Daumen eindrueckbar"/>
    <s v="25-50%"/>
    <s v="25-50%"/>
    <x v="2"/>
    <s v="6fd5c582-0f62-48be-a82d-963fa2f6db77"/>
    <n v="1"/>
    <n v="8.4697338370952178"/>
    <n v="47.366923339821803"/>
  </r>
  <r>
    <x v="5"/>
    <n v="88"/>
    <x v="4"/>
    <s v="Holz"/>
    <m/>
    <x v="16"/>
    <x v="2"/>
    <s v="stehend"/>
    <s v="andere Art"/>
    <s v="nicht mit Daumen eindrueckbar"/>
    <s v="75%"/>
    <s v="75%"/>
    <x v="2"/>
    <s v="7715cd18-d4d1-4bec-a405-20995e3c0844"/>
    <n v="1"/>
    <n v="8.4702289013432495"/>
    <n v="47.365214405399968"/>
  </r>
  <r>
    <x v="5"/>
    <n v="89"/>
    <x v="14"/>
    <s v="Holz"/>
    <m/>
    <x v="18"/>
    <x v="1"/>
    <s v="liegend"/>
    <m/>
    <s v="nicht mit Daumen eindrueckbar"/>
    <s v="75%"/>
    <s v="25-50%"/>
    <x v="1"/>
    <s v="4e1f48f8-fb1f-40c8-aa60-8014f91b0d3d"/>
    <n v="1"/>
    <n v="8.4674081392488159"/>
    <n v="47.366834292414786"/>
  </r>
  <r>
    <x v="5"/>
    <n v="90"/>
    <x v="5"/>
    <m/>
    <m/>
    <x v="4"/>
    <x v="3"/>
    <m/>
    <m/>
    <m/>
    <m/>
    <m/>
    <x v="3"/>
    <s v="90ee263b-bf8c-4ab4-b58b-5e63ccf01711"/>
    <n v="1"/>
    <n v="8.4697788193347758"/>
    <n v="47.366919035181724"/>
  </r>
  <r>
    <x v="5"/>
    <n v="91"/>
    <x v="10"/>
    <s v="Holz"/>
    <m/>
    <x v="6"/>
    <x v="1"/>
    <s v="liegend"/>
    <s v="andere Art"/>
    <s v="nicht mit Daumen eindrueckbar"/>
    <s v="0%"/>
    <s v="0%"/>
    <x v="2"/>
    <s v="8ca1a5e9-e7c6-4f58-8550-f73e64ec29aa"/>
    <n v="1"/>
    <n v="8.4668058628682648"/>
    <n v="47.367786033704732"/>
  </r>
  <r>
    <x v="5"/>
    <n v="92"/>
    <x v="5"/>
    <s v="Holz"/>
    <m/>
    <x v="1"/>
    <x v="1"/>
    <s v="liegend"/>
    <s v="Buche"/>
    <s v="Holz mit Daumen eindrueckbar"/>
    <s v="5-25%"/>
    <s v="5-25%"/>
    <x v="1"/>
    <s v="086f21b5-dee5-4017-bffa-9b091c08f8a7"/>
    <n v="1"/>
    <n v="8.4702018440869082"/>
    <n v="47.365174391928498"/>
  </r>
  <r>
    <x v="5"/>
    <n v="93"/>
    <x v="12"/>
    <s v="Holz"/>
    <m/>
    <x v="13"/>
    <x v="1"/>
    <s v="stehend"/>
    <m/>
    <s v="Holz mit Daumen eindrueckbar"/>
    <s v="0%"/>
    <s v="5-25%"/>
    <x v="1"/>
    <s v="fb0a91e7-f795-40f4-ac26-b1e544bf71e3"/>
    <n v="1"/>
    <n v="8.4675431856804337"/>
    <n v="47.36671416068026"/>
  </r>
  <r>
    <x v="5"/>
    <n v="94"/>
    <x v="6"/>
    <s v="Holz"/>
    <m/>
    <x v="1"/>
    <x v="2"/>
    <s v="stehend"/>
    <s v="andere Art"/>
    <s v="nicht mit Daumen eindrueckbar"/>
    <s v="75%"/>
    <s v="5-25%"/>
    <x v="1"/>
    <s v="b7cfabcd-f599-4962-8fe5-c3f537024f36"/>
    <n v="1"/>
    <n v="8.4684843029928896"/>
    <n v="47.363324571596763"/>
  </r>
  <r>
    <x v="5"/>
    <n v="95"/>
    <x v="5"/>
    <m/>
    <m/>
    <x v="4"/>
    <x v="3"/>
    <m/>
    <m/>
    <m/>
    <m/>
    <m/>
    <x v="3"/>
    <s v="55b7fba0-18b9-4ad7-bf96-19bfd4edbd6b"/>
    <n v="1"/>
    <n v="8.4667487964915527"/>
    <n v="47.367758936509048"/>
  </r>
  <r>
    <x v="5"/>
    <n v="96"/>
    <x v="13"/>
    <s v="Holz"/>
    <m/>
    <x v="6"/>
    <x v="1"/>
    <s v="liegend"/>
    <s v="andere Art"/>
    <s v="Holz mit Daumen eindrueckbar"/>
    <s v="25-50%"/>
    <s v="0%"/>
    <x v="2"/>
    <s v="f32569c5-5e15-4167-95ce-8ef9724b8f84"/>
    <n v="1"/>
    <n v="8.4702679439221331"/>
    <n v="47.365144331455753"/>
  </r>
  <r>
    <x v="5"/>
    <n v="97"/>
    <x v="5"/>
    <s v="Holz"/>
    <m/>
    <x v="6"/>
    <x v="1"/>
    <s v="liegend"/>
    <s v="andere Art"/>
    <s v="Holz mit Daumen eindrueckbar"/>
    <s v="5-25%"/>
    <s v="5-25%"/>
    <x v="1"/>
    <s v="108f02eb-73e9-4ae6-8473-5fa557c490e7"/>
    <n v="1"/>
    <n v="8.4668510768731728"/>
    <n v="47.367741440171507"/>
  </r>
  <r>
    <x v="5"/>
    <n v="98"/>
    <x v="1"/>
    <s v="Holz"/>
    <m/>
    <x v="1"/>
    <x v="3"/>
    <s v="stehend"/>
    <s v="andere Art"/>
    <m/>
    <s v="75%"/>
    <s v="0%"/>
    <x v="2"/>
    <s v="df85cf0a-b54f-4575-810c-677c10552802"/>
    <n v="1"/>
    <n v="8.4685020815506782"/>
    <n v="47.363334805472448"/>
  </r>
  <r>
    <x v="5"/>
    <n v="99"/>
    <x v="5"/>
    <m/>
    <m/>
    <x v="4"/>
    <x v="3"/>
    <m/>
    <m/>
    <m/>
    <m/>
    <m/>
    <x v="3"/>
    <s v="61c84dda-4297-4633-95b3-24d83351fb42"/>
    <n v="1"/>
    <n v="8.4702905572127669"/>
    <n v="47.365137179123373"/>
  </r>
  <r>
    <x v="5"/>
    <n v="100"/>
    <x v="5"/>
    <m/>
    <m/>
    <x v="4"/>
    <x v="3"/>
    <m/>
    <m/>
    <m/>
    <m/>
    <m/>
    <x v="3"/>
    <s v="47a5cb56-5238-4ea5-97fa-b454a2f6cb5b"/>
    <n v="1"/>
    <n v="8.4699988607652994"/>
    <n v="47.366978038228588"/>
  </r>
  <r>
    <x v="5"/>
    <n v="101"/>
    <x v="4"/>
    <s v="Holz"/>
    <m/>
    <x v="4"/>
    <x v="2"/>
    <s v="stehend"/>
    <s v="andere Art"/>
    <s v="Holz mit Daumen eindrueckbar"/>
    <s v="50-75%"/>
    <s v="5-25%"/>
    <x v="2"/>
    <s v="58593946-7604-450f-9441-fd38298b9eea"/>
    <n v="1"/>
    <n v="8.4669052982853792"/>
    <n v="47.367760129012296"/>
  </r>
  <r>
    <x v="5"/>
    <n v="102"/>
    <x v="5"/>
    <s v="Holz"/>
    <m/>
    <x v="11"/>
    <x v="1"/>
    <s v="stehend"/>
    <m/>
    <s v="Holz mit Daumen eindrueckbar"/>
    <s v="0%"/>
    <s v="75%"/>
    <x v="2"/>
    <s v="54cafd30-3bb0-43fb-842c-d7a72f78f328"/>
    <n v="1"/>
    <n v="8.4692954924742541"/>
    <n v="47.367247981072033"/>
  </r>
  <r>
    <x v="5"/>
    <n v="103"/>
    <x v="5"/>
    <s v="Holz"/>
    <m/>
    <x v="4"/>
    <x v="2"/>
    <s v="stehend"/>
    <s v="andere Art"/>
    <s v="Holz mit Daumen eindrueckbar"/>
    <s v="50-75%"/>
    <s v="75%"/>
    <x v="2"/>
    <s v="8ad2b996-7402-4316-a58d-e4ee4a3a83b7"/>
    <n v="1"/>
    <n v="8.4669682396440749"/>
    <n v="47.36784856035311"/>
  </r>
  <r>
    <x v="5"/>
    <n v="104"/>
    <x v="17"/>
    <s v="Holz"/>
    <m/>
    <x v="6"/>
    <x v="2"/>
    <s v="stehend"/>
    <s v="andere Art"/>
    <s v="nicht mit Daumen eindrueckbar"/>
    <s v="50-75%"/>
    <s v="25-50%"/>
    <x v="2"/>
    <s v="310fbd6d-a2aa-4e37-8522-53bed3bd983e"/>
    <n v="1"/>
    <n v="8.4703030087609346"/>
    <n v="47.365021411597972"/>
  </r>
  <r>
    <x v="5"/>
    <n v="105"/>
    <x v="5"/>
    <s v="Holz"/>
    <m/>
    <x v="2"/>
    <x v="1"/>
    <s v="liegend"/>
    <m/>
    <m/>
    <s v="5-25%"/>
    <s v="5-25%"/>
    <x v="2"/>
    <s v="5195f1bf-baa3-4638-a4a6-0333e0e3cc65"/>
    <n v="1"/>
    <n v="8.469669264395959"/>
    <n v="47.367327140875183"/>
  </r>
  <r>
    <x v="5"/>
    <n v="106"/>
    <x v="5"/>
    <m/>
    <m/>
    <x v="4"/>
    <x v="3"/>
    <m/>
    <m/>
    <m/>
    <m/>
    <m/>
    <x v="3"/>
    <s v="369b27f1-f083-465a-b751-1069cb387042"/>
    <n v="1"/>
    <n v="8.4703752539710369"/>
    <n v="47.366893019937663"/>
  </r>
  <r>
    <x v="5"/>
    <n v="107"/>
    <x v="1"/>
    <s v="Holz"/>
    <m/>
    <x v="1"/>
    <x v="1"/>
    <s v="liegend"/>
    <s v="andere Art"/>
    <s v="nicht mit Daumen eindrueckbar"/>
    <s v="75%"/>
    <s v="0%"/>
    <x v="2"/>
    <s v="c52901c7-ab99-4e2f-9a02-4ebf20e1e69e"/>
    <n v="1"/>
    <n v="8.4671376160926037"/>
    <n v="47.36777075810884"/>
  </r>
  <r>
    <x v="5"/>
    <n v="108"/>
    <x v="4"/>
    <s v="Holz"/>
    <m/>
    <x v="1"/>
    <x v="1"/>
    <s v="liegend"/>
    <m/>
    <s v="nicht mit Daumen eindrueckbar"/>
    <s v="0%"/>
    <s v="0%"/>
    <x v="2"/>
    <s v="a0cd9f1f-aa27-466e-bfa9-276d375ed719"/>
    <n v="1"/>
    <n v="8.4697642693221216"/>
    <n v="47.367408898530392"/>
  </r>
  <r>
    <x v="5"/>
    <n v="109"/>
    <x v="12"/>
    <s v="Holz"/>
    <m/>
    <x v="19"/>
    <x v="1"/>
    <s v="liegend"/>
    <s v="andere Art"/>
    <s v="nicht mit Daumen eindrueckbar"/>
    <s v="5-25%"/>
    <s v="5-25%"/>
    <x v="1"/>
    <s v="94dac7a2-3617-49a7-a534-b460cfb05f36"/>
    <n v="1"/>
    <n v="8.4683599402249516"/>
    <n v="47.363528687724767"/>
  </r>
  <r>
    <x v="5"/>
    <n v="110"/>
    <x v="4"/>
    <s v="Holz"/>
    <m/>
    <x v="4"/>
    <x v="2"/>
    <s v="stehend"/>
    <s v="andere Art"/>
    <s v="nicht mit Daumen eindrueckbar"/>
    <s v="50-75%"/>
    <s v="50-75%"/>
    <x v="2"/>
    <s v="75dbdb23-83df-4eca-8547-53162aee8425"/>
    <n v="1"/>
    <n v="8.470566731670452"/>
    <n v="47.364827550043152"/>
  </r>
  <r>
    <x v="5"/>
    <n v="111"/>
    <x v="5"/>
    <s v="Streu"/>
    <s v="Nadelstreu"/>
    <x v="14"/>
    <x v="3"/>
    <m/>
    <m/>
    <m/>
    <m/>
    <m/>
    <x v="3"/>
    <s v="e795533e-b3b6-4409-b8eb-e639a20c35b3"/>
    <n v="1"/>
    <n v="8.4703459536214094"/>
    <n v="47.367368058657817"/>
  </r>
  <r>
    <x v="5"/>
    <n v="112"/>
    <x v="16"/>
    <s v="Holz"/>
    <m/>
    <x v="14"/>
    <x v="1"/>
    <s v="liegend"/>
    <s v="andere Art"/>
    <s v="nicht mit Daumen eindrueckbar"/>
    <s v="25-50%"/>
    <s v="25-50%"/>
    <x v="2"/>
    <s v="8de16d8b-f50c-43d3-884b-02c4570ec8af"/>
    <n v="1"/>
    <n v="8.4671307817099191"/>
    <n v="47.367850094785773"/>
  </r>
  <r>
    <x v="5"/>
    <n v="113"/>
    <x v="5"/>
    <m/>
    <m/>
    <x v="4"/>
    <x v="3"/>
    <m/>
    <m/>
    <m/>
    <m/>
    <m/>
    <x v="3"/>
    <s v="68ead627-aca9-48d2-b301-98cbc164b04a"/>
    <n v="1"/>
    <n v="8.471132779893928"/>
    <n v="47.366848115958277"/>
  </r>
  <r>
    <x v="5"/>
    <n v="114"/>
    <x v="5"/>
    <s v="Boden"/>
    <m/>
    <x v="6"/>
    <x v="3"/>
    <m/>
    <m/>
    <m/>
    <m/>
    <m/>
    <x v="3"/>
    <s v="9a2b4fe4-6a0a-4380-8703-5b12d1b90144"/>
    <n v="1"/>
    <n v="8.4670834827152479"/>
    <n v="47.367816403574388"/>
  </r>
  <r>
    <x v="5"/>
    <n v="115"/>
    <x v="1"/>
    <s v="Holz"/>
    <m/>
    <x v="1"/>
    <x v="1"/>
    <s v="stehend"/>
    <s v="andere Art"/>
    <s v="nicht mit Daumen eindrueckbar"/>
    <s v="75%"/>
    <s v="0%"/>
    <x v="2"/>
    <s v="7607575e-39c7-4eb3-b20f-9f1035a4534a"/>
    <n v="1"/>
    <n v="8.4711844896166149"/>
    <n v="47.364525729304319"/>
  </r>
  <r>
    <x v="5"/>
    <n v="116"/>
    <x v="10"/>
    <s v="Holz"/>
    <m/>
    <x v="1"/>
    <x v="1"/>
    <s v="stehend"/>
    <s v="andere Art"/>
    <s v="nicht mit Daumen eindrueckbar"/>
    <s v="0%"/>
    <s v="5-25%"/>
    <x v="1"/>
    <s v="0077f570-b7d2-47d8-ab7c-5cbcc56ea502"/>
    <n v="1"/>
    <n v="8.4711842075456261"/>
    <n v="47.364523739648853"/>
  </r>
  <r>
    <x v="5"/>
    <n v="117"/>
    <x v="5"/>
    <m/>
    <m/>
    <x v="4"/>
    <x v="3"/>
    <m/>
    <m/>
    <m/>
    <m/>
    <m/>
    <x v="3"/>
    <s v="966ab129-fca8-43f9-8e78-dbb28acb2f12"/>
    <n v="1"/>
    <n v="8.471239602157608"/>
    <n v="47.366785777346053"/>
  </r>
  <r>
    <x v="5"/>
    <n v="118"/>
    <x v="1"/>
    <s v="Holz"/>
    <m/>
    <x v="1"/>
    <x v="2"/>
    <s v="stehend"/>
    <s v="andere Art"/>
    <s v="nicht mit Daumen eindrueckbar"/>
    <s v="0%"/>
    <s v="5-25%"/>
    <x v="4"/>
    <s v="95fd94fd-f00c-4722-837e-29eb0c5614a0"/>
    <n v="1"/>
    <n v="8.4686010103179967"/>
    <n v="47.36370283547263"/>
  </r>
  <r>
    <x v="5"/>
    <n v="119"/>
    <x v="5"/>
    <m/>
    <m/>
    <x v="2"/>
    <x v="2"/>
    <s v="stehend"/>
    <m/>
    <s v="nicht mit Daumen eindrueckbar"/>
    <s v="50-75%"/>
    <s v="0%"/>
    <x v="1"/>
    <s v="01f763aa-3f24-4e6e-ab08-ad434bd7be69"/>
    <n v="1"/>
    <n v="8.4707759079776501"/>
    <n v="47.367461479728533"/>
  </r>
  <r>
    <x v="5"/>
    <n v="120"/>
    <x v="5"/>
    <s v="Holz"/>
    <m/>
    <x v="4"/>
    <x v="2"/>
    <s v="stehend"/>
    <s v="andere Art"/>
    <s v="nicht mit Daumen eindrueckbar"/>
    <s v="50-75%"/>
    <s v="50-75%"/>
    <x v="2"/>
    <s v="c9d383ab-5d7d-4fb0-804b-e4e4fd42faa2"/>
    <n v="1"/>
    <n v="8.4722415641608997"/>
    <n v="47.364389317864671"/>
  </r>
  <r>
    <x v="5"/>
    <n v="121"/>
    <x v="5"/>
    <s v="Holz"/>
    <m/>
    <x v="1"/>
    <x v="1"/>
    <s v="liegend"/>
    <s v="andere Art"/>
    <s v="nicht mit Daumen eindrueckbar"/>
    <s v="75%"/>
    <s v="0%"/>
    <x v="2"/>
    <s v="34052df4-a05e-4d5c-a873-ab69653c35b2"/>
    <n v="1"/>
    <n v="8.4678532185394868"/>
    <n v="47.36797075264807"/>
  </r>
  <r>
    <x v="5"/>
    <n v="122"/>
    <x v="12"/>
    <m/>
    <m/>
    <x v="7"/>
    <x v="2"/>
    <s v="stehend"/>
    <m/>
    <s v="nicht mit Daumen eindrueckbar"/>
    <s v="5-25%"/>
    <s v="25-50%"/>
    <x v="3"/>
    <s v="3254123f-365c-4b30-befa-46bd982c8855"/>
    <n v="1"/>
    <n v="8.4682674523782548"/>
    <n v="47.367012449746589"/>
  </r>
  <r>
    <x v="5"/>
    <n v="123"/>
    <x v="3"/>
    <s v="Holz"/>
    <m/>
    <x v="1"/>
    <x v="1"/>
    <s v="liegend"/>
    <s v="andere Art"/>
    <s v="nicht mit Daumen eindrueckbar"/>
    <s v="75%"/>
    <s v="0%"/>
    <x v="2"/>
    <s v="cfc5b14e-9eac-494e-b4be-5a90547614a6"/>
    <n v="1"/>
    <n v="8.4688092137497026"/>
    <n v="47.363534780322688"/>
  </r>
  <r>
    <x v="5"/>
    <n v="124"/>
    <x v="7"/>
    <s v="Holz"/>
    <m/>
    <x v="6"/>
    <x v="2"/>
    <m/>
    <s v="andere Art"/>
    <s v="Holz mit Daumen eindrueckbar"/>
    <s v="75%"/>
    <s v="50-75%"/>
    <x v="1"/>
    <s v="bc025403-94ba-4192-bfdd-d31be6766e67"/>
    <n v="1"/>
    <n v="8.4680957277336155"/>
    <n v="47.368141534578378"/>
  </r>
  <r>
    <x v="5"/>
    <n v="125"/>
    <x v="3"/>
    <s v="Holz"/>
    <m/>
    <x v="6"/>
    <x v="2"/>
    <m/>
    <m/>
    <s v="Holz mit Daumen eindrueckbar"/>
    <s v="0%"/>
    <s v="50-75%"/>
    <x v="1"/>
    <s v="cbd1faa5-823e-4654-a22a-7e4d7185de57"/>
    <n v="1"/>
    <n v="8.4680923428816186"/>
    <n v="47.368133282636776"/>
  </r>
  <r>
    <x v="5"/>
    <n v="126"/>
    <x v="14"/>
    <s v="Holz"/>
    <s v="Laubstreu"/>
    <x v="5"/>
    <x v="2"/>
    <s v="stehend"/>
    <s v="andere Art"/>
    <s v="nicht mit Daumen eindrueckbar"/>
    <s v="75%"/>
    <s v="75%"/>
    <x v="1"/>
    <s v="d6c2a1d6-f7d3-446f-a47a-f8bf86d6c5b2"/>
    <n v="1"/>
    <n v="8.4719743063807353"/>
    <n v="47.366753155686069"/>
  </r>
  <r>
    <x v="5"/>
    <n v="127"/>
    <x v="2"/>
    <s v="Holz"/>
    <m/>
    <x v="16"/>
    <x v="1"/>
    <s v="liegend"/>
    <s v="andere Art"/>
    <s v="nicht mit Daumen eindrueckbar"/>
    <s v="75%"/>
    <s v="75%"/>
    <x v="2"/>
    <s v="97f66432-0c5a-4bf6-bc44-cfce153d9756"/>
    <n v="1"/>
    <n v="8.4723553016556696"/>
    <n v="47.364378358301963"/>
  </r>
  <r>
    <x v="5"/>
    <n v="128"/>
    <x v="1"/>
    <s v="Holz"/>
    <m/>
    <x v="1"/>
    <x v="1"/>
    <s v="liegend"/>
    <s v="Buche"/>
    <s v="nicht mit Daumen eindrueckbar"/>
    <s v="75%"/>
    <s v="5-25%"/>
    <x v="2"/>
    <s v="a6900b2d-1106-4ee8-ac72-0c3084058891"/>
    <n v="1"/>
    <n v="8.4721619626469664"/>
    <n v="47.364392995998571"/>
  </r>
  <r>
    <x v="5"/>
    <n v="129"/>
    <x v="5"/>
    <s v="Holz"/>
    <s v="Laubstreu"/>
    <x v="8"/>
    <x v="1"/>
    <m/>
    <m/>
    <m/>
    <m/>
    <m/>
    <x v="3"/>
    <s v="45212d65-2af3-443f-b52a-590e6c808564"/>
    <n v="1"/>
    <n v="8.4719420101496219"/>
    <n v="47.366779254962672"/>
  </r>
  <r>
    <x v="5"/>
    <n v="130"/>
    <x v="4"/>
    <s v="Holz"/>
    <m/>
    <x v="4"/>
    <x v="2"/>
    <s v="stehend"/>
    <s v="andere Art"/>
    <s v="nicht mit Daumen eindrueckbar"/>
    <s v="5-25%"/>
    <s v="0%"/>
    <x v="2"/>
    <s v="d939a986-99a9-4b45-806f-a7f394df11f2"/>
    <n v="1"/>
    <n v="8.470266909062909"/>
    <n v="47.364894346063167"/>
  </r>
  <r>
    <x v="5"/>
    <n v="131"/>
    <x v="19"/>
    <s v="Holz"/>
    <m/>
    <x v="20"/>
    <x v="1"/>
    <s v="liegend"/>
    <s v="andere Art"/>
    <s v="nicht mit Daumen eindrueckbar"/>
    <s v="50-75%"/>
    <s v="50-75%"/>
    <x v="2"/>
    <s v="7ee14f53-3484-4565-93b8-35449b4d3886"/>
    <n v="1"/>
    <n v="8.4686269922909467"/>
    <n v="47.368457155925157"/>
  </r>
  <r>
    <x v="5"/>
    <n v="132"/>
    <x v="11"/>
    <s v="Holz"/>
    <m/>
    <x v="6"/>
    <x v="1"/>
    <s v="liegend"/>
    <s v="andere Art"/>
    <s v="Holz mit Daumen eindrueckbar"/>
    <s v="5-25%"/>
    <s v="25-50%"/>
    <x v="2"/>
    <s v="bac12741-c852-45de-9bec-b4afd13ba726"/>
    <n v="1"/>
    <n v="8.4686227522428119"/>
    <n v="47.368421773715141"/>
  </r>
  <r>
    <x v="5"/>
    <n v="133"/>
    <x v="7"/>
    <s v="Holz"/>
    <m/>
    <x v="7"/>
    <x v="2"/>
    <s v="stehend"/>
    <s v="andere Art"/>
    <s v="Holz mit Daumen eindrueckbar"/>
    <s v="0%"/>
    <s v="0%"/>
    <x v="2"/>
    <s v="312f799b-c94c-44e4-b528-70f246a1a262"/>
    <n v="1"/>
    <n v="8.4701746799310111"/>
    <n v="47.364958779378298"/>
  </r>
  <r>
    <x v="5"/>
    <n v="134"/>
    <x v="5"/>
    <s v="Boden"/>
    <s v="Laubstreu"/>
    <x v="1"/>
    <x v="1"/>
    <s v="liegend"/>
    <m/>
    <s v="nicht mit Daumen eindrueckbar"/>
    <s v="5-25%"/>
    <s v="0%"/>
    <x v="3"/>
    <s v="da561288-fad8-44f0-9be1-5c6135f90b36"/>
    <n v="1"/>
    <n v="8.47122763300478"/>
    <n v="47.366909406172233"/>
  </r>
  <r>
    <x v="5"/>
    <n v="135"/>
    <x v="17"/>
    <s v="Holz"/>
    <s v="Laubstreu"/>
    <x v="2"/>
    <x v="2"/>
    <s v="stehend"/>
    <m/>
    <s v="Holz mit Daumen eindrueckbar"/>
    <s v="5-25%"/>
    <s v="5-25%"/>
    <x v="4"/>
    <s v="a87df451-b310-4291-b8e3-b9736ed0ec86"/>
    <n v="1"/>
    <n v="8.4717136619976703"/>
    <n v="47.36686922545131"/>
  </r>
  <r>
    <x v="5"/>
    <n v="136"/>
    <x v="1"/>
    <s v="Holz"/>
    <s v="Laubstreu"/>
    <x v="1"/>
    <x v="1"/>
    <s v="liegend"/>
    <m/>
    <s v="nicht mit Daumen eindrueckbar"/>
    <s v="5-25%"/>
    <s v="5-25%"/>
    <x v="3"/>
    <s v="d2f5d2a7-d30d-42a8-baf6-305fcf165350"/>
    <n v="1"/>
    <n v="8.4713505018743778"/>
    <n v="47.366905838948043"/>
  </r>
  <r>
    <x v="6"/>
    <n v="42"/>
    <x v="3"/>
    <s v="Holz"/>
    <m/>
    <x v="1"/>
    <x v="2"/>
    <s v="stehend"/>
    <s v="andere Art"/>
    <s v="nicht mit Daumen eindrueckbar"/>
    <s v="25-50%"/>
    <s v="5-25%"/>
    <x v="1"/>
    <s v="72cc5098-1851-4992-a3e4-f5a252533253"/>
    <n v="1"/>
    <n v="8.4683617961443556"/>
    <n v="47.363566879473289"/>
  </r>
  <r>
    <x v="6"/>
    <n v="43"/>
    <x v="1"/>
    <s v="Holz"/>
    <s v="Laubstreu"/>
    <x v="21"/>
    <x v="1"/>
    <s v="liegend"/>
    <s v="andere Art"/>
    <s v="nicht mit Daumen eindrueckbar"/>
    <s v="5-25%"/>
    <s v="0%"/>
    <x v="1"/>
    <s v="ae6efd7f-a84f-494e-8bd7-87eca1c689d2"/>
    <n v="1"/>
    <n v="8.4698845726032772"/>
    <n v="47.365156612412818"/>
  </r>
  <r>
    <x v="6"/>
    <n v="44"/>
    <x v="5"/>
    <s v="Holz"/>
    <m/>
    <x v="5"/>
    <x v="3"/>
    <m/>
    <m/>
    <s v="Holz mit Daumen eindrueckbar"/>
    <s v="0%"/>
    <s v="5-25%"/>
    <x v="3"/>
    <s v="5c935bbd-ba6b-45d9-9b59-b0c5451a64ef"/>
    <n v="1"/>
    <n v="8.4669999995809562"/>
    <n v="47.368036666742441"/>
  </r>
  <r>
    <x v="6"/>
    <n v="45"/>
    <x v="20"/>
    <s v="Holz"/>
    <s v="Laubstreu"/>
    <x v="13"/>
    <x v="3"/>
    <s v="liegend"/>
    <m/>
    <s v="nicht mit Daumen eindrueckbar"/>
    <m/>
    <s v="5-25%"/>
    <x v="2"/>
    <s v="b4c1edeb-10fa-4c1b-bdaa-f3e09ca85973"/>
    <n v="1"/>
    <n v="8.4664646458924384"/>
    <n v="47.367169317626292"/>
  </r>
  <r>
    <x v="6"/>
    <n v="46"/>
    <x v="4"/>
    <s v="Holz"/>
    <m/>
    <x v="1"/>
    <x v="2"/>
    <s v="stehend"/>
    <m/>
    <s v="nicht mit Daumen eindrueckbar"/>
    <m/>
    <s v="50-75%"/>
    <x v="3"/>
    <s v="e233e2ac-c87e-4cd2-8ba8-7dedc416355d"/>
    <n v="1"/>
    <n v="8.4705798021578538"/>
    <n v="47.364838653107661"/>
  </r>
  <r>
    <x v="6"/>
    <n v="47"/>
    <x v="4"/>
    <s v="Holz"/>
    <m/>
    <x v="1"/>
    <x v="2"/>
    <s v="stehend"/>
    <s v="andere Art"/>
    <s v="nicht mit Daumen eindrueckbar"/>
    <s v="5-25%"/>
    <s v="5-25%"/>
    <x v="2"/>
    <s v="633a1508-4757-489c-9b52-6822c2671b64"/>
    <n v="1"/>
    <n v="8.4702112997535881"/>
    <n v="47.364945199937559"/>
  </r>
  <r>
    <x v="6"/>
    <n v="48"/>
    <x v="1"/>
    <s v="Holz"/>
    <m/>
    <x v="1"/>
    <x v="1"/>
    <m/>
    <m/>
    <m/>
    <s v="25-50%"/>
    <s v="5-25%"/>
    <x v="3"/>
    <s v="2621b560-7771-462d-9103-b493c465e375"/>
    <n v="1"/>
    <n v="8.4671016664132264"/>
    <n v="47.368024999740193"/>
  </r>
  <r>
    <x v="6"/>
    <n v="49"/>
    <x v="7"/>
    <s v="Holz"/>
    <m/>
    <x v="6"/>
    <x v="1"/>
    <s v="liegend"/>
    <m/>
    <s v="nicht mit Daumen eindrueckbar"/>
    <s v="5-25%"/>
    <s v="5-25%"/>
    <x v="1"/>
    <s v="9ecf92ec-d1e4-4369-a45e-074259b26de6"/>
    <n v="1"/>
    <n v="8.4707249312801931"/>
    <n v="47.36497089792185"/>
  </r>
  <r>
    <x v="6"/>
    <n v="50"/>
    <x v="5"/>
    <s v="Holz"/>
    <m/>
    <x v="4"/>
    <x v="1"/>
    <m/>
    <m/>
    <s v="Holz mit Daumen eindrueckbar"/>
    <m/>
    <s v="5-25%"/>
    <x v="4"/>
    <s v="e24c9f58-2490-4187-9e3c-7fea29c675bf"/>
    <n v="1"/>
    <n v="8.4673100001006798"/>
    <n v="47.368014999798149"/>
  </r>
  <r>
    <x v="6"/>
    <n v="51"/>
    <x v="5"/>
    <s v="Holz"/>
    <s v="Laubstreu"/>
    <x v="8"/>
    <x v="3"/>
    <s v="stehend"/>
    <m/>
    <s v="nicht mit Daumen eindrueckbar"/>
    <s v="25-50%"/>
    <s v="75%"/>
    <x v="2"/>
    <s v="5c8de7ad-c0f3-4609-b246-f54eaf706f1d"/>
    <n v="1"/>
    <n v="8.466516514616945"/>
    <n v="47.367066239069551"/>
  </r>
  <r>
    <x v="6"/>
    <n v="52"/>
    <x v="10"/>
    <s v="Holz"/>
    <m/>
    <x v="4"/>
    <x v="1"/>
    <s v="liegend"/>
    <m/>
    <s v="Holz mit Daumen eindrueckbar"/>
    <s v="5-25%"/>
    <s v="0%"/>
    <x v="1"/>
    <s v="42e4ff50-253c-4abd-bbea-430c1a5b7b73"/>
    <n v="1"/>
    <n v="8.4708186507171757"/>
    <n v="47.36500984249794"/>
  </r>
  <r>
    <x v="6"/>
    <n v="53"/>
    <x v="3"/>
    <s v="Holz"/>
    <s v="Laubstreu"/>
    <x v="6"/>
    <x v="2"/>
    <s v="stehend"/>
    <m/>
    <s v="nicht mit Daumen eindrueckbar"/>
    <s v="75%"/>
    <s v="5-25%"/>
    <x v="3"/>
    <s v="ab7f9f68-5694-4100-a2df-15e91c8ab98b"/>
    <n v="1"/>
    <n v="8.4665862337644757"/>
    <n v="47.367124349997248"/>
  </r>
  <r>
    <x v="6"/>
    <n v="54"/>
    <x v="5"/>
    <s v="Holz"/>
    <m/>
    <x v="4"/>
    <x v="1"/>
    <m/>
    <m/>
    <s v="Holz mit Daumen eindrueckbar"/>
    <s v="0%"/>
    <s v="25-50%"/>
    <x v="3"/>
    <s v="6ca56c67-7037-41ab-8bb3-033e24543c17"/>
    <n v="1"/>
    <n v="8.4675999996305951"/>
    <n v="47.368079999995892"/>
  </r>
  <r>
    <x v="6"/>
    <n v="55"/>
    <x v="10"/>
    <s v="Holz"/>
    <m/>
    <x v="4"/>
    <x v="1"/>
    <s v="liegend"/>
    <m/>
    <s v="Holz mit Daumen eindrueckbar"/>
    <s v="0%"/>
    <s v="0%"/>
    <x v="1"/>
    <s v="5f6d8f37-a0cc-482d-8834-6216202f2393"/>
    <n v="1"/>
    <n v="8.4709139475957631"/>
    <n v="47.365020907191607"/>
  </r>
  <r>
    <x v="6"/>
    <n v="56"/>
    <x v="9"/>
    <s v="Holz"/>
    <m/>
    <x v="4"/>
    <x v="1"/>
    <m/>
    <m/>
    <s v="Holz mit Daumen eindrueckbar"/>
    <s v="0%"/>
    <s v="50-75%"/>
    <x v="3"/>
    <s v="51bc211f-21c8-4f88-9d7a-8feb83a424e5"/>
    <n v="1"/>
    <n v="8.4676133333243477"/>
    <n v="47.368063333036559"/>
  </r>
  <r>
    <x v="6"/>
    <n v="57"/>
    <x v="5"/>
    <s v="Holz"/>
    <m/>
    <x v="4"/>
    <x v="1"/>
    <m/>
    <m/>
    <s v="Holz mit Daumen eindrueckbar"/>
    <s v="0%"/>
    <s v="50-75%"/>
    <x v="3"/>
    <s v="304299e6-62b0-48ee-9e22-5de0f058a325"/>
    <n v="1"/>
    <n v="8.4676033332785909"/>
    <n v="47.368109999779392"/>
  </r>
  <r>
    <x v="6"/>
    <n v="58"/>
    <x v="5"/>
    <s v="Boden"/>
    <m/>
    <x v="4"/>
    <x v="1"/>
    <m/>
    <m/>
    <s v="Holz mit Daumen eindrueckbar"/>
    <s v="0%"/>
    <s v="50-75%"/>
    <x v="3"/>
    <s v="0c3333e0-7816-4ba6-9f1b-616f2fc72958"/>
    <n v="1"/>
    <n v="8.4676733335988139"/>
    <n v="47.36809499988977"/>
  </r>
  <r>
    <x v="6"/>
    <n v="59"/>
    <x v="14"/>
    <s v="Holz"/>
    <s v="Laubstreu"/>
    <x v="5"/>
    <x v="1"/>
    <s v="liegend"/>
    <s v="andere Art"/>
    <s v="nicht mit Daumen eindrueckbar"/>
    <s v="50-75%"/>
    <s v="5-25%"/>
    <x v="1"/>
    <s v="589c8a6c-7cf0-4c51-b08b-e177de200ae2"/>
    <n v="1"/>
    <n v="8.4703143967037722"/>
    <n v="47.365169729985659"/>
  </r>
  <r>
    <x v="6"/>
    <n v="60"/>
    <x v="3"/>
    <m/>
    <m/>
    <x v="6"/>
    <x v="2"/>
    <s v="stehend"/>
    <m/>
    <s v="nicht mit Daumen eindrueckbar"/>
    <s v="50-75%"/>
    <s v="5-25%"/>
    <x v="3"/>
    <s v="957fd52c-9538-4863-82fa-71b1a80daf49"/>
    <n v="1"/>
    <n v="8.4667363997406078"/>
    <n v="47.367144416535723"/>
  </r>
  <r>
    <x v="6"/>
    <n v="61"/>
    <x v="1"/>
    <s v="Holz"/>
    <s v="Laubstreu"/>
    <x v="7"/>
    <x v="1"/>
    <s v="liegend"/>
    <s v="andere Art"/>
    <s v="nicht mit Daumen eindrueckbar"/>
    <s v="25-50%"/>
    <s v="0%"/>
    <x v="2"/>
    <s v="3e15a4ab-6313-4990-96bb-433403a006c4"/>
    <n v="1"/>
    <n v="8.4703238299125925"/>
    <n v="47.365150097737832"/>
  </r>
  <r>
    <x v="6"/>
    <n v="62"/>
    <x v="5"/>
    <s v="Holz"/>
    <m/>
    <x v="4"/>
    <x v="1"/>
    <m/>
    <m/>
    <m/>
    <s v="0%"/>
    <s v="5-25%"/>
    <x v="3"/>
    <s v="3be7acfb-9782-4cec-8b23-704bf1b5d72d"/>
    <n v="1"/>
    <n v="8.467886666410779"/>
    <n v="47.368191666784128"/>
  </r>
  <r>
    <x v="6"/>
    <n v="63"/>
    <x v="5"/>
    <s v="Holz"/>
    <m/>
    <x v="5"/>
    <x v="1"/>
    <s v="liegend"/>
    <m/>
    <s v="nicht mit Daumen eindrueckbar"/>
    <s v="5-25%"/>
    <s v="0%"/>
    <x v="1"/>
    <s v="3ba1f230-1bac-44a6-94ea-d0af061bdb8d"/>
    <n v="1"/>
    <n v="8.4708450001010736"/>
    <n v="47.364990000274723"/>
  </r>
  <r>
    <x v="6"/>
    <n v="65"/>
    <x v="5"/>
    <s v="Holz"/>
    <m/>
    <x v="2"/>
    <x v="1"/>
    <s v="liegend"/>
    <m/>
    <s v="nicht mit Daumen eindrueckbar"/>
    <s v="25-50%"/>
    <s v="0%"/>
    <x v="1"/>
    <s v="88f73f0d-b43e-4520-8223-ba78e3d727b3"/>
    <n v="1"/>
    <n v="8.4709433332853479"/>
    <n v="47.365016666892167"/>
  </r>
  <r>
    <x v="6"/>
    <n v="66"/>
    <x v="17"/>
    <s v="Holz"/>
    <s v="Laubstreu"/>
    <x v="6"/>
    <x v="2"/>
    <s v="stehend"/>
    <s v="andere Art"/>
    <s v="nicht mit Daumen eindrueckbar"/>
    <s v="75%"/>
    <s v="25-50%"/>
    <x v="2"/>
    <s v="51db2a65-03ad-4f83-8416-9ca15b69fc00"/>
    <n v="1"/>
    <n v="8.4702265540454"/>
    <n v="47.365064202156397"/>
  </r>
  <r>
    <x v="6"/>
    <n v="67"/>
    <x v="4"/>
    <s v="Holz"/>
    <m/>
    <x v="1"/>
    <x v="1"/>
    <s v="liegend"/>
    <m/>
    <s v="nicht mit Daumen eindrueckbar"/>
    <s v="5-25%"/>
    <s v="0%"/>
    <x v="1"/>
    <s v="49bb6d0d-8f12-46bc-89c7-c5a22b4816ed"/>
    <n v="1"/>
    <n v="8.4709549997059526"/>
    <n v="47.364936666390847"/>
  </r>
  <r>
    <x v="6"/>
    <n v="68"/>
    <x v="5"/>
    <s v="Holz"/>
    <m/>
    <x v="7"/>
    <x v="3"/>
    <s v="stehend"/>
    <m/>
    <s v="Holz mit Daumen eindrueckbar"/>
    <m/>
    <s v="5-25%"/>
    <x v="1"/>
    <s v="67447654-7d1e-4d7f-bcc6-83e667772eef"/>
    <n v="1"/>
    <n v="8.4668642605482756"/>
    <n v="47.366978105764218"/>
  </r>
  <r>
    <x v="6"/>
    <n v="69"/>
    <x v="4"/>
    <s v="Holz"/>
    <s v="Laubstreu"/>
    <x v="1"/>
    <x v="2"/>
    <s v="stehend"/>
    <s v="andere Art"/>
    <s v="nicht mit Daumen eindrueckbar"/>
    <s v="25-50%"/>
    <s v="75%"/>
    <x v="1"/>
    <s v="160f8171-9131-4478-998e-5b7516696243"/>
    <n v="1"/>
    <n v="8.4704548087725868"/>
    <n v="47.36503362747937"/>
  </r>
  <r>
    <x v="6"/>
    <n v="70"/>
    <x v="1"/>
    <s v="Holz"/>
    <m/>
    <x v="1"/>
    <x v="1"/>
    <s v="liegend"/>
    <m/>
    <s v="nicht mit Daumen eindrueckbar"/>
    <m/>
    <s v="0%"/>
    <x v="2"/>
    <s v="51cf4f21-95a2-4de3-ae9a-9a9f6b243485"/>
    <n v="1"/>
    <n v="8.4711249995852658"/>
    <n v="47.36511166679751"/>
  </r>
  <r>
    <x v="6"/>
    <n v="71"/>
    <x v="4"/>
    <s v="Holz"/>
    <m/>
    <x v="21"/>
    <x v="2"/>
    <s v="stehend"/>
    <m/>
    <s v="nicht mit Daumen eindrueckbar"/>
    <m/>
    <s v="5-25%"/>
    <x v="1"/>
    <s v="6db559e8-4cb3-4e2d-a9ac-c1a28e2086a8"/>
    <n v="1"/>
    <n v="8.4711249995852658"/>
    <n v="47.36511166679751"/>
  </r>
  <r>
    <x v="6"/>
    <n v="72"/>
    <x v="5"/>
    <s v="Holz"/>
    <m/>
    <x v="4"/>
    <x v="1"/>
    <m/>
    <m/>
    <s v="Holz mit Daumen eindrueckbar"/>
    <s v="0%"/>
    <s v="75%"/>
    <x v="3"/>
    <s v="eaa75131-17f3-46b1-9efd-f70d414e508e"/>
    <n v="1"/>
    <n v="8.4705716670146387"/>
    <n v="47.369276666490009"/>
  </r>
  <r>
    <x v="6"/>
    <n v="73"/>
    <x v="5"/>
    <s v="Holz"/>
    <s v="Laubstreu"/>
    <x v="1"/>
    <x v="1"/>
    <s v="stehend"/>
    <m/>
    <s v="nicht mit Daumen eindrueckbar"/>
    <s v="0%"/>
    <s v="0%"/>
    <x v="4"/>
    <s v="fce16410-27a2-4ce5-8b8b-f614d80a1cfb"/>
    <n v="1"/>
    <n v="8.4672163669019849"/>
    <n v="47.366536616859428"/>
  </r>
  <r>
    <x v="6"/>
    <n v="74"/>
    <x v="3"/>
    <s v="Holz"/>
    <m/>
    <x v="4"/>
    <x v="2"/>
    <m/>
    <m/>
    <s v="nicht mit Daumen eindrueckbar"/>
    <s v="75%"/>
    <s v="0%"/>
    <x v="3"/>
    <s v="093f39bd-162b-44be-9abf-6d1a3f4286f5"/>
    <n v="1"/>
    <n v="8.4706766665966082"/>
    <n v="47.369233333611277"/>
  </r>
  <r>
    <x v="6"/>
    <n v="75"/>
    <x v="1"/>
    <s v="Holz"/>
    <m/>
    <x v="1"/>
    <x v="1"/>
    <s v="liegend"/>
    <m/>
    <s v="nicht mit Daumen eindrueckbar"/>
    <m/>
    <s v="5-25%"/>
    <x v="2"/>
    <s v="b3d075fe-525b-4837-b4f4-9cf2ad388316"/>
    <n v="1"/>
    <n v="8.4714133336386297"/>
    <n v="47.365033333597331"/>
  </r>
  <r>
    <x v="6"/>
    <n v="76"/>
    <x v="18"/>
    <s v="Holz"/>
    <s v="Laubstreu"/>
    <x v="13"/>
    <x v="2"/>
    <s v="stehend"/>
    <m/>
    <s v="nicht mit Daumen eindrueckbar"/>
    <s v="75%"/>
    <s v="5-25%"/>
    <x v="4"/>
    <s v="2d338e10-391b-4f1b-b439-2dbfc3217544"/>
    <n v="1"/>
    <n v="8.4672585329231076"/>
    <n v="47.366534098550552"/>
  </r>
  <r>
    <x v="6"/>
    <n v="77"/>
    <x v="5"/>
    <s v="Holz"/>
    <s v="Laubstreu"/>
    <x v="16"/>
    <x v="1"/>
    <s v="stehend"/>
    <m/>
    <s v="Holz mit Daumen eindrueckbar"/>
    <s v="0%"/>
    <s v="5-25%"/>
    <x v="3"/>
    <s v="eba9d028-6260-4460-8d37-9bbbb0d1ba8d"/>
    <n v="1"/>
    <n v="8.4674333666369694"/>
    <n v="47.366677033533463"/>
  </r>
  <r>
    <x v="6"/>
    <n v="78"/>
    <x v="10"/>
    <s v="Holz"/>
    <m/>
    <x v="4"/>
    <x v="1"/>
    <s v="liegend"/>
    <m/>
    <s v="Holz mit Daumen eindrueckbar"/>
    <s v="0%"/>
    <s v="25-50%"/>
    <x v="1"/>
    <s v="eb79e7c9-6161-4fb4-bfab-56a6917940b2"/>
    <n v="1"/>
    <n v="8.471084581685659"/>
    <n v="47.364842133462737"/>
  </r>
  <r>
    <x v="6"/>
    <n v="79"/>
    <x v="19"/>
    <s v="Holz"/>
    <s v="Laubstreu"/>
    <x v="1"/>
    <x v="2"/>
    <s v="stehend"/>
    <s v="andere Art"/>
    <s v="nicht mit Daumen eindrueckbar"/>
    <s v="50-75%"/>
    <s v="25-50%"/>
    <x v="1"/>
    <s v="eee7cece-d812-438a-936f-cc6c6b5dc879"/>
    <n v="1"/>
    <n v="8.4721910734520396"/>
    <n v="47.364377167547659"/>
  </r>
  <r>
    <x v="6"/>
    <n v="80"/>
    <x v="4"/>
    <s v="Holz"/>
    <s v="Laubstreu"/>
    <x v="5"/>
    <x v="2"/>
    <s v="stehend"/>
    <m/>
    <s v="nicht mit Daumen eindrueckbar"/>
    <s v="25-50%"/>
    <m/>
    <x v="4"/>
    <s v="c19baaf5-ca15-4052-ae79-bbbca9dce7d0"/>
    <n v="1"/>
    <n v="8.4678057668312405"/>
    <n v="47.366695083289073"/>
  </r>
  <r>
    <x v="6"/>
    <n v="81"/>
    <x v="7"/>
    <m/>
    <m/>
    <x v="4"/>
    <x v="3"/>
    <m/>
    <m/>
    <m/>
    <m/>
    <m/>
    <x v="3"/>
    <s v="bc3ad084-ee86-46a4-ae00-819dba55a71b"/>
    <n v="1"/>
    <n v="8.4663401618519583"/>
    <n v="47.367865085618732"/>
  </r>
  <r>
    <x v="6"/>
    <n v="82"/>
    <x v="5"/>
    <m/>
    <m/>
    <x v="4"/>
    <x v="3"/>
    <m/>
    <m/>
    <m/>
    <m/>
    <m/>
    <x v="3"/>
    <s v="48ca3e00-280c-48e3-9feb-a460c7e02cc2"/>
    <n v="1"/>
    <n v="8.466382499451294"/>
    <n v="47.367933941546319"/>
  </r>
  <r>
    <x v="6"/>
    <n v="83"/>
    <x v="5"/>
    <m/>
    <m/>
    <x v="4"/>
    <x v="3"/>
    <m/>
    <m/>
    <m/>
    <m/>
    <m/>
    <x v="3"/>
    <s v="ec7bce45-995a-4318-9401-7a2725d05995"/>
    <n v="1"/>
    <n v="8.4666042306128588"/>
    <n v="47.36797909283564"/>
  </r>
  <r>
    <x v="6"/>
    <n v="84"/>
    <x v="5"/>
    <m/>
    <m/>
    <x v="4"/>
    <x v="3"/>
    <m/>
    <m/>
    <m/>
    <m/>
    <m/>
    <x v="3"/>
    <s v="935f8712-c819-4a57-b34b-364f6876cabc"/>
    <n v="1"/>
    <n v="8.4670429399498452"/>
    <n v="47.368101677864978"/>
  </r>
  <r>
    <x v="7"/>
    <n v="121"/>
    <x v="5"/>
    <s v="Holz"/>
    <m/>
    <x v="2"/>
    <x v="2"/>
    <m/>
    <s v="andere Art"/>
    <s v="nicht mit Daumen eindrueckbar"/>
    <m/>
    <s v="50-75%"/>
    <x v="2"/>
    <s v="d7d1688c-f8cd-4395-bc61-6fb548ef62d3"/>
    <n v="1"/>
    <n v="8.4709068113791535"/>
    <n v="47.364849989207499"/>
  </r>
  <r>
    <x v="7"/>
    <n v="122"/>
    <x v="6"/>
    <s v="Holz"/>
    <m/>
    <x v="2"/>
    <x v="2"/>
    <s v="stehend"/>
    <s v="andere Art"/>
    <s v="nicht mit Daumen eindrueckbar"/>
    <s v="25-50%"/>
    <s v="0%"/>
    <x v="2"/>
    <s v="fe90ffe7-190e-4f17-8201-dedeb213701b"/>
    <n v="1"/>
    <n v="8.4667849213423629"/>
    <n v="47.367637421504853"/>
  </r>
  <r>
    <x v="7"/>
    <n v="123"/>
    <x v="1"/>
    <m/>
    <m/>
    <x v="4"/>
    <x v="3"/>
    <m/>
    <m/>
    <m/>
    <m/>
    <m/>
    <x v="3"/>
    <s v="ebe0459a-b8b7-47b3-b4d1-255ddf4ea660"/>
    <n v="1"/>
    <n v="8.4669119395302879"/>
    <n v="47.36715311460901"/>
  </r>
  <r>
    <x v="7"/>
    <n v="124"/>
    <x v="1"/>
    <m/>
    <m/>
    <x v="22"/>
    <x v="1"/>
    <s v="liegend"/>
    <m/>
    <s v="nicht mit Daumen eindrueckbar"/>
    <s v="25-50%"/>
    <s v="0%"/>
    <x v="1"/>
    <s v="b5490f81-5ba2-4ce2-bdec-58ed79babb96"/>
    <n v="1"/>
    <n v="8.4700533166378147"/>
    <n v="47.365165916830058"/>
  </r>
  <r>
    <x v="7"/>
    <n v="125"/>
    <x v="5"/>
    <m/>
    <m/>
    <x v="4"/>
    <x v="1"/>
    <s v="liegend"/>
    <m/>
    <s v="nicht mit Daumen eindrueckbar"/>
    <m/>
    <s v="50-75%"/>
    <x v="4"/>
    <s v="36369440-6950-457d-b5e9-7ae3038be8fa"/>
    <n v="1"/>
    <n v="8.4700452668345587"/>
    <n v="47.364993250016518"/>
  </r>
  <r>
    <x v="7"/>
    <n v="126"/>
    <x v="14"/>
    <m/>
    <m/>
    <x v="4"/>
    <x v="3"/>
    <m/>
    <m/>
    <m/>
    <m/>
    <m/>
    <x v="3"/>
    <s v="16a5c39f-1617-45d8-8454-0a591d692479"/>
    <n v="1"/>
    <n v="8.4735824165034384"/>
    <n v="47.366240966938108"/>
  </r>
  <r>
    <x v="7"/>
    <n v="127"/>
    <x v="1"/>
    <m/>
    <m/>
    <x v="4"/>
    <x v="3"/>
    <m/>
    <m/>
    <m/>
    <m/>
    <m/>
    <x v="3"/>
    <s v="ce667398-3093-4992-808d-efa6b5166e9f"/>
    <n v="1"/>
    <n v="8.4735342164985443"/>
    <n v="47.366269116901549"/>
  </r>
  <r>
    <x v="7"/>
    <n v="128"/>
    <x v="1"/>
    <s v="Holz"/>
    <m/>
    <x v="1"/>
    <x v="1"/>
    <s v="liegend"/>
    <s v="andere Art"/>
    <s v="nicht mit Daumen eindrueckbar"/>
    <s v="75%"/>
    <s v="5-25%"/>
    <x v="2"/>
    <s v="e489b8c1-610b-4769-9411-40c2345d131d"/>
    <n v="1"/>
    <n v="8.471659322906147"/>
    <n v="47.365258749780239"/>
  </r>
  <r>
    <x v="7"/>
    <n v="129"/>
    <x v="1"/>
    <s v="Holz"/>
    <m/>
    <x v="1"/>
    <x v="2"/>
    <s v="stehend"/>
    <s v="andere Art"/>
    <s v="Holz mit Daumen eindrueckbar"/>
    <s v="0%"/>
    <s v="25-50%"/>
    <x v="1"/>
    <s v="90712197-2ac5-42fd-ae7a-e364f90c6373"/>
    <n v="1"/>
    <n v="8.4674649684703276"/>
    <n v="47.367937099235682"/>
  </r>
  <r>
    <x v="7"/>
    <n v="130"/>
    <x v="4"/>
    <s v="Holz"/>
    <m/>
    <x v="7"/>
    <x v="2"/>
    <m/>
    <s v="andere Art"/>
    <s v="nicht mit Daumen eindrueckbar"/>
    <s v="0%"/>
    <s v="75%"/>
    <x v="1"/>
    <s v="763d4960-0101-4401-b366-898b5524e8e2"/>
    <n v="1"/>
    <n v="8.4720064849325318"/>
    <n v="47.365453036271468"/>
  </r>
  <r>
    <x v="7"/>
    <n v="131"/>
    <x v="14"/>
    <m/>
    <m/>
    <x v="4"/>
    <x v="1"/>
    <s v="liegend"/>
    <m/>
    <s v="Holz mit Daumen eindrueckbar"/>
    <s v="0%"/>
    <s v="0%"/>
    <x v="1"/>
    <s v="f1804b02-9cec-4f7a-aff6-dc86301d369a"/>
    <n v="1"/>
    <n v="8.4700581334043843"/>
    <n v="47.364869133587412"/>
  </r>
  <r>
    <x v="7"/>
    <n v="132"/>
    <x v="5"/>
    <s v="Holz"/>
    <m/>
    <x v="1"/>
    <x v="2"/>
    <s v="stehend"/>
    <s v="andere Art"/>
    <s v="Holz mit Daumen eindrueckbar"/>
    <s v="0%"/>
    <s v="0%"/>
    <x v="4"/>
    <s v="2cd0ba6d-2418-4ff1-be15-e4bf7e8bdb98"/>
    <n v="1"/>
    <n v="8.467603018868239"/>
    <n v="47.368091535568126"/>
  </r>
  <r>
    <x v="7"/>
    <n v="133"/>
    <x v="1"/>
    <m/>
    <m/>
    <x v="4"/>
    <x v="3"/>
    <m/>
    <m/>
    <m/>
    <m/>
    <m/>
    <x v="3"/>
    <s v="d49f5b14-4145-42a5-9072-35950bcff036"/>
    <n v="1"/>
    <n v="8.4737515333388362"/>
    <n v="47.366293383197217"/>
  </r>
  <r>
    <x v="7"/>
    <n v="134"/>
    <x v="14"/>
    <m/>
    <m/>
    <x v="4"/>
    <x v="3"/>
    <m/>
    <m/>
    <m/>
    <m/>
    <m/>
    <x v="3"/>
    <s v="10a6301e-2b01-41dd-bb2f-6b5c09a431c7"/>
    <n v="1"/>
    <n v="8.4738411169322188"/>
    <n v="47.366313866830922"/>
  </r>
  <r>
    <x v="7"/>
    <n v="135"/>
    <x v="10"/>
    <m/>
    <m/>
    <x v="4"/>
    <x v="1"/>
    <m/>
    <m/>
    <s v="Holz mit Daumen eindrueckbar"/>
    <s v="0%"/>
    <s v="0%"/>
    <x v="1"/>
    <s v="75aea5a8-2247-4b8c-a50e-366f3e5a20ad"/>
    <n v="1"/>
    <n v="8.4700361669007265"/>
    <n v="47.364928866636653"/>
  </r>
  <r>
    <x v="7"/>
    <n v="136"/>
    <x v="11"/>
    <s v="Holz"/>
    <m/>
    <x v="2"/>
    <x v="2"/>
    <s v="stehend"/>
    <s v="andere Art"/>
    <s v="Holz mit Daumen eindrueckbar"/>
    <s v="0%"/>
    <s v="5-25%"/>
    <x v="4"/>
    <s v="17aea205-0f0f-4b92-ad98-46d1e4588bfc"/>
    <n v="1"/>
    <n v="8.4676206204579341"/>
    <n v="47.368117687114662"/>
  </r>
  <r>
    <x v="7"/>
    <n v="137"/>
    <x v="5"/>
    <m/>
    <m/>
    <x v="4"/>
    <x v="3"/>
    <m/>
    <m/>
    <m/>
    <s v="25-50%"/>
    <s v="0%"/>
    <x v="1"/>
    <s v="9a6800b1-76bf-4a00-a37c-ae7063c5159b"/>
    <n v="1"/>
    <n v="8.4702297170135488"/>
    <n v="47.364861266893342"/>
  </r>
  <r>
    <x v="7"/>
    <n v="138"/>
    <x v="6"/>
    <s v="Holz"/>
    <s v="Laubstreu"/>
    <x v="6"/>
    <x v="1"/>
    <s v="liegend"/>
    <s v="andere Art"/>
    <s v="nicht mit Daumen eindrueckbar"/>
    <s v="0%"/>
    <s v="0%"/>
    <x v="1"/>
    <s v="9270001d-7b07-4397-b606-5b0eeb21a5d7"/>
    <n v="1"/>
    <n v="8.4718464752174718"/>
    <n v="47.365356686835398"/>
  </r>
  <r>
    <x v="7"/>
    <n v="139"/>
    <x v="1"/>
    <m/>
    <m/>
    <x v="4"/>
    <x v="3"/>
    <m/>
    <m/>
    <m/>
    <m/>
    <m/>
    <x v="3"/>
    <s v="3bc82913-4045-415f-86ec-c2025c686eac"/>
    <n v="1"/>
    <n v="8.4738580834129973"/>
    <n v="47.366300816470662"/>
  </r>
  <r>
    <x v="7"/>
    <n v="140"/>
    <x v="6"/>
    <m/>
    <m/>
    <x v="4"/>
    <x v="3"/>
    <m/>
    <m/>
    <m/>
    <m/>
    <m/>
    <x v="3"/>
    <s v="f5905d65-2149-4b9f-bafd-3bd92601f5e6"/>
    <n v="1"/>
    <n v="8.4741189496799443"/>
    <n v="47.366276800246077"/>
  </r>
  <r>
    <x v="7"/>
    <n v="141"/>
    <x v="9"/>
    <m/>
    <m/>
    <x v="4"/>
    <x v="3"/>
    <m/>
    <m/>
    <m/>
    <m/>
    <m/>
    <x v="3"/>
    <s v="bd998584-c201-4767-bde6-32b6965ca32b"/>
    <n v="1"/>
    <n v="8.4740769830848102"/>
    <n v="47.36634608354403"/>
  </r>
  <r>
    <x v="7"/>
    <n v="142"/>
    <x v="5"/>
    <s v="Boden"/>
    <s v="Laubstreu"/>
    <x v="6"/>
    <x v="3"/>
    <m/>
    <m/>
    <m/>
    <m/>
    <m/>
    <x v="3"/>
    <s v="7ee8d25a-679a-47e5-950e-431bc97196d4"/>
    <n v="1"/>
    <n v="8.4677491154761544"/>
    <n v="47.368190190769219"/>
  </r>
  <r>
    <x v="7"/>
    <n v="143"/>
    <x v="5"/>
    <s v="Holz"/>
    <m/>
    <x v="8"/>
    <x v="3"/>
    <s v="stehend"/>
    <s v="andere Art"/>
    <s v="nicht mit Daumen eindrueckbar"/>
    <s v="0%"/>
    <s v="25-50%"/>
    <x v="2"/>
    <s v="2da7c040-4666-4d77-82d9-ccdd1cb1d1d1"/>
    <n v="1"/>
    <n v="8.4679458357435973"/>
    <n v="47.368230522587503"/>
  </r>
  <r>
    <x v="7"/>
    <n v="144"/>
    <x v="11"/>
    <s v="Holz"/>
    <m/>
    <x v="5"/>
    <x v="2"/>
    <s v="stehend"/>
    <m/>
    <s v="nicht mit Daumen eindrueckbar"/>
    <s v="0%"/>
    <s v="5-25%"/>
    <x v="1"/>
    <s v="e9e47eb3-69b9-4f0f-9a84-8b96979adb97"/>
    <n v="1"/>
    <n v="8.4679236266948248"/>
    <n v="47.368266256589237"/>
  </r>
  <r>
    <x v="7"/>
    <n v="145"/>
    <x v="6"/>
    <s v="Holz"/>
    <s v="Laubstreu"/>
    <x v="1"/>
    <x v="1"/>
    <s v="liegend"/>
    <s v="andere Art"/>
    <s v="nicht mit Daumen eindrueckbar"/>
    <s v="75%"/>
    <s v="5-25%"/>
    <x v="1"/>
    <s v="b273c090-757f-4ead-93bd-04f3982bce3c"/>
    <n v="1"/>
    <n v="8.4722265712788101"/>
    <n v="47.365654533937871"/>
  </r>
  <r>
    <x v="7"/>
    <n v="146"/>
    <x v="2"/>
    <s v="Holz"/>
    <m/>
    <x v="9"/>
    <x v="2"/>
    <m/>
    <s v="andere Art"/>
    <s v="nicht mit Daumen eindrueckbar"/>
    <s v="25-50%"/>
    <s v="25-50%"/>
    <x v="3"/>
    <s v="d342cfbe-16ee-4b40-8594-6185a5425661"/>
    <n v="1"/>
    <n v="8.4721804356024464"/>
    <n v="47.365812804665218"/>
  </r>
  <r>
    <x v="7"/>
    <n v="147"/>
    <x v="5"/>
    <s v="Holz"/>
    <m/>
    <x v="15"/>
    <x v="2"/>
    <s v="stehend"/>
    <s v="Buche"/>
    <s v="nicht mit Daumen eindrueckbar"/>
    <s v="5-25%"/>
    <s v="5-25%"/>
    <x v="1"/>
    <s v="066894b9-0d67-493a-b00d-b988006a0b6c"/>
    <n v="1"/>
    <n v="8.4697643762216437"/>
    <n v="47.369059477903633"/>
  </r>
  <r>
    <x v="7"/>
    <n v="148"/>
    <x v="4"/>
    <s v="Holz"/>
    <s v="Laubstreu"/>
    <x v="1"/>
    <x v="1"/>
    <s v="liegend"/>
    <s v="andere Art"/>
    <s v="nicht mit Daumen eindrueckbar"/>
    <s v="5-25%"/>
    <s v="5-25%"/>
    <x v="2"/>
    <s v="f583f278-4eba-4ffc-88ba-57fac91b8789"/>
    <n v="1"/>
    <n v="8.4709460003834298"/>
    <n v="47.365046945871732"/>
  </r>
  <r>
    <x v="7"/>
    <n v="149"/>
    <x v="5"/>
    <s v="Holz"/>
    <m/>
    <x v="2"/>
    <x v="1"/>
    <s v="liegend"/>
    <s v="andere Art"/>
    <s v="nicht mit Daumen eindrueckbar"/>
    <s v="0%"/>
    <s v="0%"/>
    <x v="2"/>
    <s v="de8d1fb2-ac74-45dd-991d-a55110f8a07f"/>
    <n v="1"/>
    <n v="8.4702652408914325"/>
    <n v="47.368951530923518"/>
  </r>
  <r>
    <x v="7"/>
    <n v="150"/>
    <x v="14"/>
    <s v="Holz"/>
    <m/>
    <x v="1"/>
    <x v="3"/>
    <m/>
    <m/>
    <m/>
    <m/>
    <m/>
    <x v="3"/>
    <s v="e91e75f6-ac31-4155-a30f-a8f69f5c4488"/>
    <n v="1"/>
    <n v="8.4685406111915515"/>
    <n v="47.366764476772097"/>
  </r>
  <r>
    <x v="7"/>
    <n v="151"/>
    <x v="1"/>
    <s v="Holz"/>
    <m/>
    <x v="1"/>
    <x v="1"/>
    <s v="liegend"/>
    <s v="Buche"/>
    <s v="nicht mit Daumen eindrueckbar"/>
    <m/>
    <s v="0%"/>
    <x v="2"/>
    <s v="51bb082e-963b-49c9-b078-246ae9e66211"/>
    <n v="1"/>
    <n v="8.4704867420843062"/>
    <n v="47.369375870686028"/>
  </r>
  <r>
    <x v="7"/>
    <n v="152"/>
    <x v="1"/>
    <s v="Holz"/>
    <s v="Nadelstreu"/>
    <x v="1"/>
    <x v="3"/>
    <s v="liegend"/>
    <m/>
    <m/>
    <m/>
    <m/>
    <x v="3"/>
    <s v="207f2536-a7af-4a98-be8c-1f72f729d952"/>
    <n v="1"/>
    <n v="8.4690011594714072"/>
    <n v="47.366875494108193"/>
  </r>
  <r>
    <x v="7"/>
    <n v="153"/>
    <x v="14"/>
    <s v="Holz"/>
    <m/>
    <x v="9"/>
    <x v="3"/>
    <s v="liegend"/>
    <s v="andere Art"/>
    <s v="nicht mit Daumen eindrueckbar"/>
    <s v="25-50%"/>
    <s v="0%"/>
    <x v="2"/>
    <s v="73d222b4-4186-4cc4-9b78-275586747593"/>
    <n v="1"/>
    <n v="8.4706122052884556"/>
    <n v="47.369297188511332"/>
  </r>
  <r>
    <x v="7"/>
    <n v="154"/>
    <x v="6"/>
    <s v="Holz"/>
    <m/>
    <x v="8"/>
    <x v="2"/>
    <s v="stehend"/>
    <s v="andere Art"/>
    <s v="nicht mit Daumen eindrueckbar"/>
    <s v="50-75%"/>
    <s v="5-25%"/>
    <x v="2"/>
    <s v="5effaa2f-ee48-4aa7-ae07-37e49b16de42"/>
    <n v="1"/>
    <n v="8.4702891908752154"/>
    <n v="47.36921668344327"/>
  </r>
  <r>
    <x v="7"/>
    <n v="155"/>
    <x v="12"/>
    <m/>
    <m/>
    <x v="4"/>
    <x v="3"/>
    <m/>
    <m/>
    <m/>
    <m/>
    <m/>
    <x v="3"/>
    <s v="9645e750-3fb8-4395-9177-8a9b9e0d489b"/>
    <n v="1"/>
    <n v="8.4685208329839234"/>
    <n v="47.36531868317622"/>
  </r>
  <r>
    <x v="8"/>
    <n v="90"/>
    <x v="5"/>
    <s v="Holz"/>
    <m/>
    <x v="21"/>
    <x v="1"/>
    <s v="liegend"/>
    <m/>
    <s v="nicht mit Daumen eindrueckbar"/>
    <s v="5-25%"/>
    <s v="5-25%"/>
    <x v="2"/>
    <s v="0401d6e0-2cb7-4ca7-bd28-b30931062679"/>
    <n v="1"/>
    <n v="8.4700395454645108"/>
    <n v="47.365247038963673"/>
  </r>
  <r>
    <x v="8"/>
    <n v="91"/>
    <x v="5"/>
    <s v="Boden"/>
    <m/>
    <x v="5"/>
    <x v="3"/>
    <s v="stehend"/>
    <m/>
    <m/>
    <m/>
    <m/>
    <x v="3"/>
    <s v="6c27ac3b-57b4-4e8a-9230-cafce13431cc"/>
    <n v="1"/>
    <n v="8.4700395454645108"/>
    <n v="47.365247038963673"/>
  </r>
  <r>
    <x v="8"/>
    <n v="92"/>
    <x v="5"/>
    <s v="Holz"/>
    <m/>
    <x v="16"/>
    <x v="1"/>
    <s v="liegend"/>
    <m/>
    <s v="nicht mit Daumen eindrueckbar"/>
    <s v="75%"/>
    <s v="5-25%"/>
    <x v="1"/>
    <s v="31210378-3b2a-4671-ae30-0dfdbc2ea7cd"/>
    <n v="1"/>
    <n v="8.4703718960684853"/>
    <n v="47.367108254657808"/>
  </r>
  <r>
    <x v="8"/>
    <n v="93"/>
    <x v="5"/>
    <s v="Holz"/>
    <m/>
    <x v="1"/>
    <x v="1"/>
    <s v="liegend"/>
    <m/>
    <s v="nicht mit Daumen eindrueckbar"/>
    <s v="75%"/>
    <s v="5-25%"/>
    <x v="1"/>
    <s v="f27cf617-91b1-4cd2-9317-0a7976bf0cfc"/>
    <n v="1"/>
    <n v="8.4704323086696522"/>
    <n v="47.367151003975657"/>
  </r>
  <r>
    <x v="8"/>
    <n v="94"/>
    <x v="5"/>
    <s v="Holz"/>
    <m/>
    <x v="15"/>
    <x v="1"/>
    <s v="liegend"/>
    <m/>
    <s v="nicht mit Daumen eindrueckbar"/>
    <s v="5-25%"/>
    <s v="0%"/>
    <x v="1"/>
    <s v="0e0b99f5-21c9-49e3-bbcd-95c576b825d4"/>
    <n v="1"/>
    <n v="8.4700610304711574"/>
    <n v="47.364997512830541"/>
  </r>
  <r>
    <x v="8"/>
    <n v="95"/>
    <x v="13"/>
    <s v="Holz"/>
    <m/>
    <x v="4"/>
    <x v="3"/>
    <m/>
    <m/>
    <m/>
    <m/>
    <m/>
    <x v="3"/>
    <s v="3851c29e-c1b3-427a-9f5f-66e38a5be97c"/>
    <n v="1"/>
    <n v="8.4719321268848908"/>
    <n v="47.365465589740722"/>
  </r>
  <r>
    <x v="8"/>
    <n v="96"/>
    <x v="5"/>
    <s v="Holz"/>
    <m/>
    <x v="10"/>
    <x v="1"/>
    <s v="liegend"/>
    <m/>
    <s v="nicht mit Daumen eindrueckbar"/>
    <s v="5-25%"/>
    <s v="0%"/>
    <x v="2"/>
    <s v="7b93cd6f-7959-430c-a526-f9d41c2a61db"/>
    <n v="1"/>
    <n v="8.4700610304711574"/>
    <n v="47.364997512830541"/>
  </r>
  <r>
    <x v="8"/>
    <n v="97"/>
    <x v="3"/>
    <s v="Holz"/>
    <m/>
    <x v="4"/>
    <x v="3"/>
    <m/>
    <m/>
    <m/>
    <m/>
    <m/>
    <x v="3"/>
    <s v="9affbcd5-7d68-4d13-a7d6-df01fa927fa3"/>
    <n v="1"/>
    <n v="8.4717209293683222"/>
    <n v="47.365577328992742"/>
  </r>
  <r>
    <x v="8"/>
    <n v="98"/>
    <x v="6"/>
    <s v="Holz"/>
    <m/>
    <x v="2"/>
    <x v="1"/>
    <s v="liegend"/>
    <m/>
    <s v="nicht mit Daumen eindrueckbar"/>
    <m/>
    <m/>
    <x v="3"/>
    <s v="79327ef7-3d98-450d-bfd5-0c17d6d7575f"/>
    <n v="1"/>
    <n v="8.4717720929153426"/>
    <n v="47.365500689789457"/>
  </r>
  <r>
    <x v="8"/>
    <n v="99"/>
    <x v="3"/>
    <m/>
    <m/>
    <x v="4"/>
    <x v="3"/>
    <m/>
    <m/>
    <m/>
    <m/>
    <m/>
    <x v="3"/>
    <s v="bb4dacd9-ba47-453c-b580-02599979cb09"/>
    <n v="1"/>
    <n v="8.4717350374098732"/>
    <n v="47.365443845684432"/>
  </r>
  <r>
    <x v="8"/>
    <n v="100"/>
    <x v="5"/>
    <s v="Holz"/>
    <m/>
    <x v="14"/>
    <x v="2"/>
    <s v="stehend"/>
    <m/>
    <s v="Holz mit Daumen eindrueckbar"/>
    <s v="0%"/>
    <s v="75%"/>
    <x v="4"/>
    <s v="8601b940-6c3e-4879-8d46-726601799e94"/>
    <n v="1"/>
    <n v="8.473352585232945"/>
    <n v="47.366475463110149"/>
  </r>
  <r>
    <x v="8"/>
    <n v="101"/>
    <x v="5"/>
    <s v="Holz"/>
    <m/>
    <x v="14"/>
    <x v="2"/>
    <s v="stehend"/>
    <m/>
    <s v="Holz mit Daumen eindrueckbar"/>
    <s v="0%"/>
    <s v="75%"/>
    <x v="4"/>
    <s v="85dde05d-0fb0-49a2-967d-81983d4a1ee3"/>
    <n v="1"/>
    <n v="8.4733856333539297"/>
    <n v="47.366430977987278"/>
  </r>
  <r>
    <x v="8"/>
    <n v="102"/>
    <x v="6"/>
    <s v="Holz"/>
    <m/>
    <x v="23"/>
    <x v="1"/>
    <s v="liegend"/>
    <m/>
    <s v="nicht mit Daumen eindrueckbar"/>
    <s v="75%"/>
    <s v="5-25%"/>
    <x v="3"/>
    <s v="e03f45a0-6b16-4c5b-881b-a681183298c3"/>
    <n v="1"/>
    <n v="8.4720585027773563"/>
    <n v="47.365533379153057"/>
  </r>
  <r>
    <x v="8"/>
    <n v="103"/>
    <x v="3"/>
    <s v="Holz"/>
    <m/>
    <x v="1"/>
    <x v="1"/>
    <s v="liegend"/>
    <m/>
    <s v="nicht mit Daumen eindrueckbar"/>
    <s v="5-25%"/>
    <s v="75%"/>
    <x v="3"/>
    <s v="0c01930f-cd70-42dc-b130-ed4b317494db"/>
    <n v="1"/>
    <n v="8.4721672195879822"/>
    <n v="47.365566111696047"/>
  </r>
  <r>
    <x v="8"/>
    <n v="104"/>
    <x v="7"/>
    <m/>
    <m/>
    <x v="4"/>
    <x v="3"/>
    <m/>
    <m/>
    <m/>
    <m/>
    <m/>
    <x v="3"/>
    <s v="42368615-17a5-48a6-b3c3-dad9f7c0225f"/>
    <n v="1"/>
    <n v="8.4723223640274608"/>
    <n v="47.365790535665973"/>
  </r>
  <r>
    <x v="8"/>
    <n v="105"/>
    <x v="5"/>
    <s v="Holz"/>
    <m/>
    <x v="6"/>
    <x v="1"/>
    <s v="liegend"/>
    <m/>
    <s v="nicht mit Daumen eindrueckbar"/>
    <s v="5-25%"/>
    <s v="0%"/>
    <x v="4"/>
    <s v="2cf0707f-d0e9-4e55-b185-f83bb518e746"/>
    <n v="1"/>
    <n v="8.4741206403092821"/>
    <n v="47.366825507891733"/>
  </r>
  <r>
    <x v="8"/>
    <n v="106"/>
    <x v="11"/>
    <m/>
    <m/>
    <x v="4"/>
    <x v="3"/>
    <m/>
    <m/>
    <m/>
    <m/>
    <m/>
    <x v="3"/>
    <s v="1d756bf1-eac9-47f1-a38c-bc7e3d08aa55"/>
    <n v="1"/>
    <n v="8.4740371041743963"/>
    <n v="47.3638853295651"/>
  </r>
  <r>
    <x v="8"/>
    <n v="107"/>
    <x v="6"/>
    <m/>
    <m/>
    <x v="4"/>
    <x v="3"/>
    <m/>
    <m/>
    <m/>
    <m/>
    <m/>
    <x v="3"/>
    <s v="9ff0f047-1df2-4a05-b3e7-be9bfa910cb1"/>
    <n v="1"/>
    <n v="8.4726086912444742"/>
    <n v="47.365781064037151"/>
  </r>
  <r>
    <x v="8"/>
    <n v="108"/>
    <x v="5"/>
    <s v="Holz"/>
    <m/>
    <x v="6"/>
    <x v="1"/>
    <s v="liegend"/>
    <m/>
    <s v="Holz mit Daumen eindrueckbar"/>
    <s v="50-75%"/>
    <s v="50-75%"/>
    <x v="4"/>
    <s v="5aaca60f-305e-4832-b68e-46dc0503e081"/>
    <n v="1"/>
    <n v="8.4742139096902864"/>
    <n v="47.366850008177167"/>
  </r>
  <r>
    <x v="8"/>
    <n v="109"/>
    <x v="21"/>
    <m/>
    <m/>
    <x v="4"/>
    <x v="3"/>
    <m/>
    <m/>
    <m/>
    <m/>
    <m/>
    <x v="3"/>
    <s v="df6d53c0-72fb-4a2f-8fb4-c40421814dcc"/>
    <n v="1"/>
    <n v="8.4726435270128846"/>
    <n v="47.365885494628927"/>
  </r>
  <r>
    <x v="8"/>
    <n v="110"/>
    <x v="5"/>
    <s v="Holz"/>
    <m/>
    <x v="15"/>
    <x v="1"/>
    <m/>
    <m/>
    <s v="nicht mit Daumen eindrueckbar"/>
    <s v="5-25%"/>
    <s v="50-75%"/>
    <x v="1"/>
    <s v="213d058c-da58-4971-a8ad-73140482efdf"/>
    <n v="1"/>
    <n v="8.4738735658769038"/>
    <n v="47.363852765132449"/>
  </r>
  <r>
    <x v="8"/>
    <n v="111"/>
    <x v="1"/>
    <s v="Holz"/>
    <m/>
    <x v="4"/>
    <x v="1"/>
    <s v="liegend"/>
    <m/>
    <m/>
    <m/>
    <m/>
    <x v="3"/>
    <s v="aee4a3a7-27a8-4536-806b-7191baea56d2"/>
    <n v="1"/>
    <n v="8.4700164803212701"/>
    <n v="47.364457001571537"/>
  </r>
  <r>
    <x v="8"/>
    <n v="112"/>
    <x v="22"/>
    <m/>
    <m/>
    <x v="4"/>
    <x v="3"/>
    <m/>
    <m/>
    <m/>
    <m/>
    <m/>
    <x v="3"/>
    <s v="27bf947c-0215-45ec-a09e-c7bcb815b514"/>
    <n v="1"/>
    <n v="8.4699607641124288"/>
    <n v="47.364601646469367"/>
  </r>
  <r>
    <x v="8"/>
    <n v="113"/>
    <x v="3"/>
    <m/>
    <m/>
    <x v="4"/>
    <x v="3"/>
    <m/>
    <m/>
    <m/>
    <m/>
    <m/>
    <x v="3"/>
    <s v="ab1e35fe-7077-4915-985a-3e2e25b37bb3"/>
    <n v="1"/>
    <n v="8.4697819957776126"/>
    <n v="47.364577664761661"/>
  </r>
  <r>
    <x v="8"/>
    <n v="114"/>
    <x v="6"/>
    <s v="Holz"/>
    <m/>
    <x v="4"/>
    <x v="1"/>
    <s v="liegend"/>
    <m/>
    <m/>
    <m/>
    <m/>
    <x v="3"/>
    <s v="993f2aca-c8f2-4ceb-8090-8d987b77ac43"/>
    <n v="1"/>
    <n v="8.4697612779322213"/>
    <n v="47.36447653307332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A9E266D-47BE-A04B-B2CF-EC9DB48FD734}" name="PivotTable1" cacheId="0" applyNumberFormats="0" applyBorderFormats="0" applyFontFormats="0" applyPatternFormats="0" applyAlignmentFormats="0" applyWidthHeightFormats="1" dataCaption="Values" updatedVersion="8" minRefreshableVersion="3" useAutoFormatting="1" itemPrintTitles="1" createdVersion="7" indent="0" outline="1" outlineData="1" multipleFieldFilters="0" chartFormat="15">
  <location ref="A3:B26" firstHeaderRow="1" firstDataRow="1" firstDataCol="1" rowPageCount="1" colPageCount="1"/>
  <pivotFields count="17">
    <pivotField axis="axisPage" showAll="0">
      <items count="11">
        <item x="0"/>
        <item m="1" x="9"/>
        <item x="1"/>
        <item x="2"/>
        <item x="3"/>
        <item x="4"/>
        <item x="5"/>
        <item x="6"/>
        <item x="7"/>
        <item x="8"/>
        <item t="default"/>
      </items>
    </pivotField>
    <pivotField showAll="0"/>
    <pivotField axis="axisRow" dataField="1" showAll="0" sortType="descending">
      <items count="24">
        <item x="18"/>
        <item x="20"/>
        <item x="3"/>
        <item x="6"/>
        <item x="14"/>
        <item x="8"/>
        <item x="4"/>
        <item x="9"/>
        <item x="1"/>
        <item x="13"/>
        <item x="16"/>
        <item x="10"/>
        <item x="19"/>
        <item x="17"/>
        <item x="12"/>
        <item x="11"/>
        <item x="2"/>
        <item x="21"/>
        <item x="7"/>
        <item x="15"/>
        <item x="22"/>
        <item x="5"/>
        <item h="1" x="0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>
      <items count="25">
        <item x="0"/>
        <item x="6"/>
        <item x="9"/>
        <item x="5"/>
        <item x="16"/>
        <item x="7"/>
        <item x="14"/>
        <item x="13"/>
        <item x="15"/>
        <item x="19"/>
        <item x="2"/>
        <item x="17"/>
        <item x="10"/>
        <item x="8"/>
        <item x="23"/>
        <item x="22"/>
        <item x="11"/>
        <item x="1"/>
        <item x="18"/>
        <item x="4"/>
        <item x="3"/>
        <item x="12"/>
        <item x="20"/>
        <item x="2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2"/>
  </rowFields>
  <rowItems count="23">
    <i>
      <x v="21"/>
    </i>
    <i>
      <x v="8"/>
    </i>
    <i>
      <x v="2"/>
    </i>
    <i>
      <x v="6"/>
    </i>
    <i>
      <x v="18"/>
    </i>
    <i>
      <x v="11"/>
    </i>
    <i>
      <x v="4"/>
    </i>
    <i>
      <x v="3"/>
    </i>
    <i>
      <x v="7"/>
    </i>
    <i>
      <x v="16"/>
    </i>
    <i>
      <x v="14"/>
    </i>
    <i>
      <x v="15"/>
    </i>
    <i>
      <x v="13"/>
    </i>
    <i>
      <x v="9"/>
    </i>
    <i>
      <x v="12"/>
    </i>
    <i>
      <x v="10"/>
    </i>
    <i>
      <x v="5"/>
    </i>
    <i>
      <x/>
    </i>
    <i>
      <x v="17"/>
    </i>
    <i>
      <x v="20"/>
    </i>
    <i>
      <x v="19"/>
    </i>
    <i>
      <x v="1"/>
    </i>
    <i t="grand">
      <x/>
    </i>
  </rowItems>
  <colItems count="1">
    <i/>
  </colItems>
  <pageFields count="1">
    <pageField fld="0" hier="-1"/>
  </pageFields>
  <dataFields count="1">
    <dataField name="Count of Art" fld="2" subtotal="count" baseField="0" baseItem="0"/>
  </dataFields>
  <chartFormats count="140">
    <chartFormat chart="9" format="104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1"/>
          </reference>
        </references>
      </pivotArea>
    </chartFormat>
    <chartFormat chart="9" format="105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0"/>
          </reference>
        </references>
      </pivotArea>
    </chartFormat>
    <chartFormat chart="9" format="106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8"/>
          </reference>
        </references>
      </pivotArea>
    </chartFormat>
    <chartFormat chart="9" format="107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7"/>
          </reference>
        </references>
      </pivotArea>
    </chartFormat>
    <chartFormat chart="9" format="108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6"/>
          </reference>
        </references>
      </pivotArea>
    </chartFormat>
    <chartFormat chart="9" format="109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5"/>
          </reference>
        </references>
      </pivotArea>
    </chartFormat>
    <chartFormat chart="9" format="110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4"/>
          </reference>
        </references>
      </pivotArea>
    </chartFormat>
    <chartFormat chart="9" format="111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3"/>
          </reference>
        </references>
      </pivotArea>
    </chartFormat>
    <chartFormat chart="9" format="112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2"/>
          </reference>
        </references>
      </pivotArea>
    </chartFormat>
    <chartFormat chart="9" format="113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1"/>
          </reference>
        </references>
      </pivotArea>
    </chartFormat>
    <chartFormat chart="9" format="114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0"/>
          </reference>
        </references>
      </pivotArea>
    </chartFormat>
    <chartFormat chart="9" format="115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9"/>
          </reference>
        </references>
      </pivotArea>
    </chartFormat>
    <chartFormat chart="9" format="116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8"/>
          </reference>
        </references>
      </pivotArea>
    </chartFormat>
    <chartFormat chart="9" format="117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7"/>
          </reference>
        </references>
      </pivotArea>
    </chartFormat>
    <chartFormat chart="9" format="118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6"/>
          </reference>
        </references>
      </pivotArea>
    </chartFormat>
    <chartFormat chart="9" format="119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5"/>
          </reference>
        </references>
      </pivotArea>
    </chartFormat>
    <chartFormat chart="9" format="120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4"/>
          </reference>
        </references>
      </pivotArea>
    </chartFormat>
    <chartFormat chart="9" format="121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3"/>
          </reference>
        </references>
      </pivotArea>
    </chartFormat>
    <chartFormat chart="9" format="122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"/>
          </reference>
        </references>
      </pivotArea>
    </chartFormat>
    <chartFormat chart="9" format="123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9" format="124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9" format="125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9"/>
          </reference>
        </references>
      </pivotArea>
    </chartFormat>
    <chartFormat chart="8" format="104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1"/>
          </reference>
        </references>
      </pivotArea>
    </chartFormat>
    <chartFormat chart="8" format="105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0"/>
          </reference>
        </references>
      </pivotArea>
    </chartFormat>
    <chartFormat chart="8" format="106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8"/>
          </reference>
        </references>
      </pivotArea>
    </chartFormat>
    <chartFormat chart="8" format="107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7"/>
          </reference>
        </references>
      </pivotArea>
    </chartFormat>
    <chartFormat chart="8" format="108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6"/>
          </reference>
        </references>
      </pivotArea>
    </chartFormat>
    <chartFormat chart="8" format="109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5"/>
          </reference>
        </references>
      </pivotArea>
    </chartFormat>
    <chartFormat chart="8" format="110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4"/>
          </reference>
        </references>
      </pivotArea>
    </chartFormat>
    <chartFormat chart="8" format="111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3"/>
          </reference>
        </references>
      </pivotArea>
    </chartFormat>
    <chartFormat chart="8" format="112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2"/>
          </reference>
        </references>
      </pivotArea>
    </chartFormat>
    <chartFormat chart="8" format="113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1"/>
          </reference>
        </references>
      </pivotArea>
    </chartFormat>
    <chartFormat chart="8" format="114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0"/>
          </reference>
        </references>
      </pivotArea>
    </chartFormat>
    <chartFormat chart="8" format="115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9"/>
          </reference>
        </references>
      </pivotArea>
    </chartFormat>
    <chartFormat chart="8" format="116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8"/>
          </reference>
        </references>
      </pivotArea>
    </chartFormat>
    <chartFormat chart="8" format="117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7"/>
          </reference>
        </references>
      </pivotArea>
    </chartFormat>
    <chartFormat chart="8" format="118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6"/>
          </reference>
        </references>
      </pivotArea>
    </chartFormat>
    <chartFormat chart="8" format="119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5"/>
          </reference>
        </references>
      </pivotArea>
    </chartFormat>
    <chartFormat chart="8" format="120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4"/>
          </reference>
        </references>
      </pivotArea>
    </chartFormat>
    <chartFormat chart="8" format="121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3"/>
          </reference>
        </references>
      </pivotArea>
    </chartFormat>
    <chartFormat chart="8" format="122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"/>
          </reference>
        </references>
      </pivotArea>
    </chartFormat>
    <chartFormat chart="8" format="123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8" format="124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8" format="125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9"/>
          </reference>
        </references>
      </pivotArea>
    </chartFormat>
    <chartFormat chart="7" format="104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1"/>
          </reference>
        </references>
      </pivotArea>
    </chartFormat>
    <chartFormat chart="7" format="105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0"/>
          </reference>
        </references>
      </pivotArea>
    </chartFormat>
    <chartFormat chart="7" format="106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8"/>
          </reference>
        </references>
      </pivotArea>
    </chartFormat>
    <chartFormat chart="7" format="107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7"/>
          </reference>
        </references>
      </pivotArea>
    </chartFormat>
    <chartFormat chart="7" format="108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6"/>
          </reference>
        </references>
      </pivotArea>
    </chartFormat>
    <chartFormat chart="7" format="109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5"/>
          </reference>
        </references>
      </pivotArea>
    </chartFormat>
    <chartFormat chart="7" format="110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4"/>
          </reference>
        </references>
      </pivotArea>
    </chartFormat>
    <chartFormat chart="7" format="111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3"/>
          </reference>
        </references>
      </pivotArea>
    </chartFormat>
    <chartFormat chart="7" format="112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2"/>
          </reference>
        </references>
      </pivotArea>
    </chartFormat>
    <chartFormat chart="7" format="113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1"/>
          </reference>
        </references>
      </pivotArea>
    </chartFormat>
    <chartFormat chart="7" format="114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0"/>
          </reference>
        </references>
      </pivotArea>
    </chartFormat>
    <chartFormat chart="7" format="115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9"/>
          </reference>
        </references>
      </pivotArea>
    </chartFormat>
    <chartFormat chart="7" format="116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8"/>
          </reference>
        </references>
      </pivotArea>
    </chartFormat>
    <chartFormat chart="7" format="117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7"/>
          </reference>
        </references>
      </pivotArea>
    </chartFormat>
    <chartFormat chart="7" format="118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6"/>
          </reference>
        </references>
      </pivotArea>
    </chartFormat>
    <chartFormat chart="7" format="119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5"/>
          </reference>
        </references>
      </pivotArea>
    </chartFormat>
    <chartFormat chart="7" format="120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4"/>
          </reference>
        </references>
      </pivotArea>
    </chartFormat>
    <chartFormat chart="7" format="121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3"/>
          </reference>
        </references>
      </pivotArea>
    </chartFormat>
    <chartFormat chart="7" format="122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"/>
          </reference>
        </references>
      </pivotArea>
    </chartFormat>
    <chartFormat chart="7" format="123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7" format="124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7" format="125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9"/>
          </reference>
        </references>
      </pivotArea>
    </chartFormat>
    <chartFormat chart="6" format="107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1"/>
          </reference>
        </references>
      </pivotArea>
    </chartFormat>
    <chartFormat chart="6" format="108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0"/>
          </reference>
        </references>
      </pivotArea>
    </chartFormat>
    <chartFormat chart="6" format="109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8"/>
          </reference>
        </references>
      </pivotArea>
    </chartFormat>
    <chartFormat chart="6" format="110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7"/>
          </reference>
        </references>
      </pivotArea>
    </chartFormat>
    <chartFormat chart="6" format="111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6"/>
          </reference>
        </references>
      </pivotArea>
    </chartFormat>
    <chartFormat chart="6" format="112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5"/>
          </reference>
        </references>
      </pivotArea>
    </chartFormat>
    <chartFormat chart="6" format="113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4"/>
          </reference>
        </references>
      </pivotArea>
    </chartFormat>
    <chartFormat chart="6" format="114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3"/>
          </reference>
        </references>
      </pivotArea>
    </chartFormat>
    <chartFormat chart="6" format="115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2"/>
          </reference>
        </references>
      </pivotArea>
    </chartFormat>
    <chartFormat chart="6" format="116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1"/>
          </reference>
        </references>
      </pivotArea>
    </chartFormat>
    <chartFormat chart="6" format="117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0"/>
          </reference>
        </references>
      </pivotArea>
    </chartFormat>
    <chartFormat chart="6" format="118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9"/>
          </reference>
        </references>
      </pivotArea>
    </chartFormat>
    <chartFormat chart="6" format="119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8"/>
          </reference>
        </references>
      </pivotArea>
    </chartFormat>
    <chartFormat chart="6" format="120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7"/>
          </reference>
        </references>
      </pivotArea>
    </chartFormat>
    <chartFormat chart="6" format="121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6"/>
          </reference>
        </references>
      </pivotArea>
    </chartFormat>
    <chartFormat chart="6" format="122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5"/>
          </reference>
        </references>
      </pivotArea>
    </chartFormat>
    <chartFormat chart="6" format="123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4"/>
          </reference>
        </references>
      </pivotArea>
    </chartFormat>
    <chartFormat chart="6" format="124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3"/>
          </reference>
        </references>
      </pivotArea>
    </chartFormat>
    <chartFormat chart="6" format="125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"/>
          </reference>
        </references>
      </pivotArea>
    </chartFormat>
    <chartFormat chart="6" format="126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6" format="127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6" format="128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9"/>
          </reference>
        </references>
      </pivotArea>
    </chartFormat>
    <chartFormat chart="2" format="106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1"/>
          </reference>
        </references>
      </pivotArea>
    </chartFormat>
    <chartFormat chart="2" format="107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0"/>
          </reference>
        </references>
      </pivotArea>
    </chartFormat>
    <chartFormat chart="2" format="108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8"/>
          </reference>
        </references>
      </pivotArea>
    </chartFormat>
    <chartFormat chart="2" format="109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7"/>
          </reference>
        </references>
      </pivotArea>
    </chartFormat>
    <chartFormat chart="2" format="110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6"/>
          </reference>
        </references>
      </pivotArea>
    </chartFormat>
    <chartFormat chart="2" format="111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5"/>
          </reference>
        </references>
      </pivotArea>
    </chartFormat>
    <chartFormat chart="2" format="112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4"/>
          </reference>
        </references>
      </pivotArea>
    </chartFormat>
    <chartFormat chart="2" format="113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3"/>
          </reference>
        </references>
      </pivotArea>
    </chartFormat>
    <chartFormat chart="2" format="114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2"/>
          </reference>
        </references>
      </pivotArea>
    </chartFormat>
    <chartFormat chart="2" format="115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1"/>
          </reference>
        </references>
      </pivotArea>
    </chartFormat>
    <chartFormat chart="2" format="116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0"/>
          </reference>
        </references>
      </pivotArea>
    </chartFormat>
    <chartFormat chart="2" format="117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9"/>
          </reference>
        </references>
      </pivotArea>
    </chartFormat>
    <chartFormat chart="2" format="118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8"/>
          </reference>
        </references>
      </pivotArea>
    </chartFormat>
    <chartFormat chart="2" format="119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7"/>
          </reference>
        </references>
      </pivotArea>
    </chartFormat>
    <chartFormat chart="2" format="120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6"/>
          </reference>
        </references>
      </pivotArea>
    </chartFormat>
    <chartFormat chart="2" format="121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5"/>
          </reference>
        </references>
      </pivotArea>
    </chartFormat>
    <chartFormat chart="2" format="122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4"/>
          </reference>
        </references>
      </pivotArea>
    </chartFormat>
    <chartFormat chart="2" format="123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3"/>
          </reference>
        </references>
      </pivotArea>
    </chartFormat>
    <chartFormat chart="2" format="124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"/>
          </reference>
        </references>
      </pivotArea>
    </chartFormat>
    <chartFormat chart="2" format="125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2" format="126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2" format="127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9"/>
          </reference>
        </references>
      </pivotArea>
    </chartFormat>
    <chartFormat chart="11" format="0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1"/>
          </reference>
        </references>
      </pivotArea>
    </chartFormat>
    <chartFormat chart="11" format="1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0"/>
          </reference>
        </references>
      </pivotArea>
    </chartFormat>
    <chartFormat chart="11" format="2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8"/>
          </reference>
        </references>
      </pivotArea>
    </chartFormat>
    <chartFormat chart="11" format="3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7"/>
          </reference>
        </references>
      </pivotArea>
    </chartFormat>
    <chartFormat chart="11" format="4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6"/>
          </reference>
        </references>
      </pivotArea>
    </chartFormat>
    <chartFormat chart="11" format="5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5"/>
          </reference>
        </references>
      </pivotArea>
    </chartFormat>
    <chartFormat chart="11" format="6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4"/>
          </reference>
        </references>
      </pivotArea>
    </chartFormat>
    <chartFormat chart="11" format="7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3"/>
          </reference>
        </references>
      </pivotArea>
    </chartFormat>
    <chartFormat chart="11" format="8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2"/>
          </reference>
        </references>
      </pivotArea>
    </chartFormat>
    <chartFormat chart="11" format="9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1"/>
          </reference>
        </references>
      </pivotArea>
    </chartFormat>
    <chartFormat chart="11" format="10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0"/>
          </reference>
        </references>
      </pivotArea>
    </chartFormat>
    <chartFormat chart="11" format="11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9"/>
          </reference>
        </references>
      </pivotArea>
    </chartFormat>
    <chartFormat chart="11" format="12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8"/>
          </reference>
        </references>
      </pivotArea>
    </chartFormat>
    <chartFormat chart="11" format="13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7"/>
          </reference>
        </references>
      </pivotArea>
    </chartFormat>
    <chartFormat chart="11" format="14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6"/>
          </reference>
        </references>
      </pivotArea>
    </chartFormat>
    <chartFormat chart="11" format="15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5"/>
          </reference>
        </references>
      </pivotArea>
    </chartFormat>
    <chartFormat chart="11" format="16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4"/>
          </reference>
        </references>
      </pivotArea>
    </chartFormat>
    <chartFormat chart="11" format="17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3"/>
          </reference>
        </references>
      </pivotArea>
    </chartFormat>
    <chartFormat chart="11" format="18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"/>
          </reference>
        </references>
      </pivotArea>
    </chartFormat>
    <chartFormat chart="11" format="19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11" format="20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11" format="21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9"/>
          </reference>
        </references>
      </pivotArea>
    </chartFormat>
    <chartFormat chart="11" format="2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9" format="144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8" format="149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7" format="149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6" format="15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15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1" format="23">
      <pivotArea type="data" outline="0" fieldPosition="0">
        <references count="2">
          <reference field="4294967294" count="1" selected="0">
            <x v="0"/>
          </reference>
          <reference field="2" count="1" selected="0">
            <x v="21"/>
          </reference>
        </references>
      </pivotArea>
    </chartFormat>
    <chartFormat chart="11" format="24">
      <pivotArea type="data" outline="0" fieldPosition="0">
        <references count="2">
          <reference field="4294967294" count="1" selected="0">
            <x v="0"/>
          </reference>
          <reference field="2" count="1" selected="0">
            <x v="2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8A56834-B41A-A242-8C77-117E853644B9}" name="PivotTable2" cacheId="0" applyNumberFormats="0" applyBorderFormats="0" applyFontFormats="0" applyPatternFormats="0" applyAlignmentFormats="0" applyWidthHeightFormats="1" dataCaption="Werte" updatedVersion="8" minRefreshableVersion="3" useAutoFormatting="1" itemPrintTitles="1" createdVersion="5" indent="0" outline="1" outlineData="1" multipleFieldFilters="0" chartFormat="5" colHeaderCaption="Totholztyp">
  <location ref="A4:E27" firstHeaderRow="1" firstDataRow="2" firstDataCol="1" rowPageCount="1" colPageCount="1"/>
  <pivotFields count="17">
    <pivotField axis="axisPage" multipleItemSelectionAllowed="1" showAll="0">
      <items count="11">
        <item x="0"/>
        <item m="1" x="9"/>
        <item x="1"/>
        <item x="2"/>
        <item x="3"/>
        <item x="4"/>
        <item x="5"/>
        <item x="6"/>
        <item x="7"/>
        <item x="8"/>
        <item t="default"/>
      </items>
    </pivotField>
    <pivotField showAll="0"/>
    <pivotField axis="axisRow" dataField="1" showAll="0" sortType="descending">
      <items count="24">
        <item x="18"/>
        <item x="20"/>
        <item x="3"/>
        <item x="6"/>
        <item x="14"/>
        <item x="8"/>
        <item x="4"/>
        <item x="9"/>
        <item x="1"/>
        <item x="13"/>
        <item x="16"/>
        <item x="10"/>
        <item x="19"/>
        <item x="17"/>
        <item x="12"/>
        <item x="11"/>
        <item x="2"/>
        <item x="21"/>
        <item x="7"/>
        <item x="15"/>
        <item x="22"/>
        <item h="1" x="5"/>
        <item h="1" x="0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axis="axisCol" showAll="0">
      <items count="5">
        <item x="1"/>
        <item x="2"/>
        <item n="na" x="3"/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numFmtId="164" showAll="0"/>
    <pivotField numFmtId="164" showAll="0"/>
  </pivotFields>
  <rowFields count="1">
    <field x="2"/>
  </rowFields>
  <rowItems count="22">
    <i>
      <x v="8"/>
    </i>
    <i>
      <x v="2"/>
    </i>
    <i>
      <x v="6"/>
    </i>
    <i>
      <x v="18"/>
    </i>
    <i>
      <x v="11"/>
    </i>
    <i>
      <x v="4"/>
    </i>
    <i>
      <x v="3"/>
    </i>
    <i>
      <x v="7"/>
    </i>
    <i>
      <x v="14"/>
    </i>
    <i>
      <x v="16"/>
    </i>
    <i>
      <x v="15"/>
    </i>
    <i>
      <x v="13"/>
    </i>
    <i>
      <x v="9"/>
    </i>
    <i>
      <x v="12"/>
    </i>
    <i>
      <x v="10"/>
    </i>
    <i>
      <x/>
    </i>
    <i>
      <x v="5"/>
    </i>
    <i>
      <x v="20"/>
    </i>
    <i>
      <x v="19"/>
    </i>
    <i>
      <x v="1"/>
    </i>
    <i>
      <x v="17"/>
    </i>
    <i t="grand">
      <x/>
    </i>
  </rowItems>
  <colFields count="1">
    <field x="6"/>
  </colFields>
  <colItems count="4">
    <i>
      <x/>
    </i>
    <i>
      <x v="1"/>
    </i>
    <i>
      <x v="2"/>
    </i>
    <i t="grand">
      <x/>
    </i>
  </colItems>
  <pageFields count="1">
    <pageField fld="0" hier="-1"/>
  </pageFields>
  <dataFields count="1">
    <dataField name="Anzahl Beobachtungen" fld="2" subtotal="count" baseField="0" baseItem="0"/>
  </dataFields>
  <chartFormats count="4">
    <chartFormat chart="1" format="0" series="1">
      <pivotArea type="data" outline="0" fieldPosition="0">
        <references count="2">
          <reference field="4294967294" count="1" selected="0">
            <x v="0"/>
          </reference>
          <reference field="6" count="1" selected="0">
            <x v="0"/>
          </reference>
        </references>
      </pivotArea>
    </chartFormat>
    <chartFormat chart="1" format="1" series="1">
      <pivotArea type="data" outline="0" fieldPosition="0">
        <references count="2">
          <reference field="4294967294" count="1" selected="0">
            <x v="0"/>
          </reference>
          <reference field="6" count="1" selected="0">
            <x v="1"/>
          </reference>
        </references>
      </pivotArea>
    </chartFormat>
    <chartFormat chart="1" format="2" series="1">
      <pivotArea type="data" outline="0" fieldPosition="0">
        <references count="2">
          <reference field="4294967294" count="1" selected="0">
            <x v="0"/>
          </reference>
          <reference field="6" count="1" selected="0">
            <x v="2"/>
          </reference>
        </references>
      </pivotArea>
    </chartFormat>
    <chartFormat chart="1" format="3" series="1">
      <pivotArea type="data" outline="0" fieldPosition="0">
        <references count="2">
          <reference field="4294967294" count="1" selected="0">
            <x v="0"/>
          </reference>
          <reference field="6" count="1" selected="0">
            <x v="3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3C96A6A-0287-F44B-B01E-73639D71D09F}" name="PivotTable2" cacheId="0" applyNumberFormats="0" applyBorderFormats="0" applyFontFormats="0" applyPatternFormats="0" applyAlignmentFormats="0" applyWidthHeightFormats="1" dataCaption="Werte" updatedVersion="8" minRefreshableVersion="3" useAutoFormatting="1" itemPrintTitles="1" createdVersion="5" indent="0" outline="1" outlineData="1" multipleFieldFilters="0" rowHeaderCaption="Pilzart" colHeaderCaption="Insektenbohrlöcher">
  <location ref="A4:G29" firstHeaderRow="1" firstDataRow="2" firstDataCol="1" rowPageCount="1" colPageCount="1"/>
  <pivotFields count="17">
    <pivotField axis="axisPage" multipleItemSelectionAllowed="1" showAll="0">
      <items count="11">
        <item x="0"/>
        <item m="1" x="9"/>
        <item x="1"/>
        <item x="2"/>
        <item x="3"/>
        <item x="4"/>
        <item x="5"/>
        <item x="6"/>
        <item x="7"/>
        <item x="8"/>
        <item t="default"/>
      </items>
    </pivotField>
    <pivotField showAll="0"/>
    <pivotField axis="axisRow" dataField="1" showAll="0">
      <items count="24">
        <item x="7"/>
        <item x="2"/>
        <item x="11"/>
        <item x="12"/>
        <item x="10"/>
        <item x="16"/>
        <item x="13"/>
        <item x="4"/>
        <item x="8"/>
        <item x="3"/>
        <item x="18"/>
        <item x="20"/>
        <item x="0"/>
        <item x="1"/>
        <item x="5"/>
        <item x="14"/>
        <item x="6"/>
        <item x="9"/>
        <item x="17"/>
        <item x="19"/>
        <item x="22"/>
        <item x="21"/>
        <item x="15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Col" showAll="0">
      <items count="6">
        <item x="2"/>
        <item x="4"/>
        <item x="1"/>
        <item n="na" x="3"/>
        <item x="0"/>
        <item t="default"/>
      </items>
    </pivotField>
    <pivotField showAll="0"/>
    <pivotField showAll="0"/>
    <pivotField numFmtId="164" showAll="0"/>
    <pivotField numFmtId="164" showAll="0"/>
  </pivotFields>
  <rowFields count="1">
    <field x="2"/>
  </rowFields>
  <rowItems count="2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 t="grand">
      <x/>
    </i>
  </rowItems>
  <colFields count="1">
    <field x="12"/>
  </colFields>
  <colItems count="6">
    <i>
      <x/>
    </i>
    <i>
      <x v="1"/>
    </i>
    <i>
      <x v="2"/>
    </i>
    <i>
      <x v="3"/>
    </i>
    <i>
      <x v="4"/>
    </i>
    <i t="grand">
      <x/>
    </i>
  </colItems>
  <pageFields count="1">
    <pageField fld="0" hier="-1"/>
  </pageFields>
  <dataFields count="1">
    <dataField name="Anzahl Beobachtungen" fld="2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A1141D73-C374-475C-A76E-F26767D7E30E}" name="Pilze2024" displayName="Pilze2024" ref="A1:Q330" totalsRowShown="0">
  <autoFilter ref="A1:Q330" xr:uid="{A1141D73-C374-475C-A76E-F26767D7E30E}"/>
  <tableColumns count="17">
    <tableColumn id="1" xr3:uid="{C5440E0F-C675-4126-9B09-8AB3AB81B442}" name="Gruppe"/>
    <tableColumn id="2" xr3:uid="{E2E5648D-2F13-4D46-8792-FA31EA12DF1D}" name="OBJECTID"/>
    <tableColumn id="3" xr3:uid="{2B2966B8-517A-4A2E-A45E-E0C9F1507C5E}" name="Art"/>
    <tableColumn id="4" xr3:uid="{D264E87E-56DB-4E42-8BA8-02A6F357632B}" name="Substrat"/>
    <tableColumn id="5" xr3:uid="{EC1E04A8-8DAB-4C19-828A-D7839F6B71EB}" name="Streutyp"/>
    <tableColumn id="6" xr3:uid="{4C36D88A-6E08-4049-95AE-2DCCB60EB4B9}" name="Anzahl"/>
    <tableColumn id="7" xr3:uid="{0C69598A-9ECC-490D-9499-A1540448E5F4}" name="Totholztyp"/>
    <tableColumn id="8" xr3:uid="{24675DCD-FCB1-4FAF-B99A-DFDFC0714ACF}" name="Lage"/>
    <tableColumn id="9" xr3:uid="{1F6BA5C1-4109-4A21-B40E-79CC0C07EA7B}" name="Baumart"/>
    <tableColumn id="10" xr3:uid="{340A4106-647A-4EFD-978B-F74DB9687A60}" name="Zersetzungsgrad"/>
    <tableColumn id="11" xr3:uid="{002AFE77-F1B0-405E-9BCC-01D4D73E2BC4}" name="Berindungsgrad"/>
    <tableColumn id="12" xr3:uid="{B1B7B193-30CE-4BAC-AE43-BF5E3729DD36}" name="Bemoosungsgrad"/>
    <tableColumn id="13" xr3:uid="{8D1B8CE8-E4B1-4C81-ACFA-65FC380D48C1}" name="Insektenbohrloecher"/>
    <tableColumn id="14" xr3:uid="{02CD177F-E841-4F07-8AD2-A823F950501C}" name="GlobalID"/>
    <tableColumn id="15" xr3:uid="{669A5F5E-4F0C-4573-AF7B-2972945FC465}" name="Elevation"/>
    <tableColumn id="16" xr3:uid="{F757FFF9-0CC8-4F13-970B-E2DB2ECB7904}" name="x"/>
    <tableColumn id="17" xr3:uid="{5433092A-B215-4DE1-8AC8-5C411385EF0E}" name="y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ivotTable" Target="../pivotTables/pivotTable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358"/>
  <sheetViews>
    <sheetView workbookViewId="0">
      <selection activeCell="D3" sqref="D3"/>
    </sheetView>
  </sheetViews>
  <sheetFormatPr baseColWidth="10" defaultColWidth="5.33203125" defaultRowHeight="15" x14ac:dyDescent="0.2"/>
  <cols>
    <col min="1" max="1" width="14.33203125" customWidth="1"/>
    <col min="2" max="2" width="11.5" customWidth="1"/>
    <col min="3" max="3" width="23.33203125" bestFit="1" customWidth="1"/>
    <col min="4" max="4" width="10.5" customWidth="1"/>
    <col min="5" max="5" width="10.6640625" customWidth="1"/>
    <col min="6" max="6" width="9.1640625" customWidth="1"/>
    <col min="7" max="7" width="12.5" customWidth="1"/>
    <col min="8" max="8" width="7.5" bestFit="1" customWidth="1"/>
    <col min="9" max="9" width="10.5" customWidth="1"/>
    <col min="10" max="10" width="17.5" customWidth="1"/>
    <col min="11" max="11" width="17" customWidth="1"/>
    <col min="12" max="12" width="18.33203125" customWidth="1"/>
    <col min="13" max="13" width="21.6640625" customWidth="1"/>
    <col min="14" max="14" width="36.33203125" bestFit="1" customWidth="1"/>
    <col min="15" max="15" width="12.5" customWidth="1"/>
    <col min="16" max="17" width="12" style="1" bestFit="1" customWidth="1"/>
  </cols>
  <sheetData>
    <row r="1" spans="1:17" x14ac:dyDescent="0.2">
      <c r="A1" t="s">
        <v>37</v>
      </c>
      <c r="B1" t="s">
        <v>0</v>
      </c>
      <c r="C1" t="s">
        <v>6</v>
      </c>
      <c r="D1" t="s">
        <v>7</v>
      </c>
      <c r="E1" t="s">
        <v>8</v>
      </c>
      <c r="F1" t="s">
        <v>9</v>
      </c>
      <c r="G1" t="s">
        <v>10</v>
      </c>
      <c r="H1" t="s">
        <v>11</v>
      </c>
      <c r="I1" t="s">
        <v>12</v>
      </c>
      <c r="J1" t="s">
        <v>13</v>
      </c>
      <c r="K1" t="s">
        <v>14</v>
      </c>
      <c r="L1" t="s">
        <v>15</v>
      </c>
      <c r="M1" t="s">
        <v>16</v>
      </c>
      <c r="N1" t="s">
        <v>1</v>
      </c>
      <c r="O1" t="s">
        <v>41</v>
      </c>
      <c r="P1" s="1" t="s">
        <v>2</v>
      </c>
      <c r="Q1" s="1" t="s">
        <v>3</v>
      </c>
    </row>
    <row r="2" spans="1:17" x14ac:dyDescent="0.2">
      <c r="A2" t="s">
        <v>40</v>
      </c>
      <c r="B2">
        <v>100000</v>
      </c>
      <c r="C2" t="s">
        <v>40</v>
      </c>
      <c r="D2" t="s">
        <v>40</v>
      </c>
      <c r="E2" t="s">
        <v>40</v>
      </c>
      <c r="F2">
        <v>0</v>
      </c>
      <c r="G2" t="s">
        <v>40</v>
      </c>
      <c r="H2" t="s">
        <v>40</v>
      </c>
      <c r="I2" t="s">
        <v>40</v>
      </c>
      <c r="J2" t="s">
        <v>40</v>
      </c>
      <c r="K2">
        <v>0</v>
      </c>
      <c r="L2">
        <v>0</v>
      </c>
      <c r="M2" t="s">
        <v>40</v>
      </c>
      <c r="N2" t="s">
        <v>40</v>
      </c>
      <c r="O2">
        <v>100</v>
      </c>
      <c r="P2" s="1">
        <v>0</v>
      </c>
      <c r="Q2" s="1">
        <v>0</v>
      </c>
    </row>
    <row r="3" spans="1:17" x14ac:dyDescent="0.2">
      <c r="A3" t="s">
        <v>398</v>
      </c>
      <c r="B3">
        <v>124</v>
      </c>
      <c r="C3" t="s">
        <v>46</v>
      </c>
      <c r="D3" t="s">
        <v>18</v>
      </c>
      <c r="E3" t="s">
        <v>24</v>
      </c>
      <c r="F3">
        <v>100</v>
      </c>
      <c r="G3" t="s">
        <v>20</v>
      </c>
      <c r="H3" t="s">
        <v>21</v>
      </c>
      <c r="J3" t="s">
        <v>53</v>
      </c>
      <c r="K3" t="s">
        <v>54</v>
      </c>
      <c r="L3" t="s">
        <v>49</v>
      </c>
      <c r="M3" t="s">
        <v>22</v>
      </c>
      <c r="N3" t="s">
        <v>70</v>
      </c>
      <c r="O3">
        <v>1</v>
      </c>
      <c r="P3">
        <v>8.4664891474418038</v>
      </c>
      <c r="Q3">
        <v>47.367843850581487</v>
      </c>
    </row>
    <row r="4" spans="1:17" x14ac:dyDescent="0.2">
      <c r="A4" t="s">
        <v>398</v>
      </c>
      <c r="B4">
        <v>125</v>
      </c>
      <c r="C4" t="s">
        <v>32</v>
      </c>
      <c r="D4" t="s">
        <v>18</v>
      </c>
      <c r="F4">
        <v>10</v>
      </c>
      <c r="G4" t="s">
        <v>25</v>
      </c>
      <c r="H4" t="s">
        <v>26</v>
      </c>
      <c r="J4" t="s">
        <v>47</v>
      </c>
      <c r="L4" t="s">
        <v>52</v>
      </c>
      <c r="M4" t="s">
        <v>22</v>
      </c>
      <c r="N4" t="s">
        <v>71</v>
      </c>
      <c r="O4">
        <v>1</v>
      </c>
      <c r="P4">
        <v>8.4700092291202989</v>
      </c>
      <c r="Q4">
        <v>47.366953171119739</v>
      </c>
    </row>
    <row r="5" spans="1:17" x14ac:dyDescent="0.2">
      <c r="A5" t="s">
        <v>398</v>
      </c>
      <c r="B5">
        <v>126</v>
      </c>
      <c r="C5" t="s">
        <v>46</v>
      </c>
      <c r="D5" t="s">
        <v>18</v>
      </c>
      <c r="F5">
        <v>-100</v>
      </c>
      <c r="G5" t="s">
        <v>20</v>
      </c>
      <c r="H5" t="s">
        <v>21</v>
      </c>
      <c r="J5" t="s">
        <v>47</v>
      </c>
      <c r="K5" t="s">
        <v>54</v>
      </c>
      <c r="L5" t="s">
        <v>49</v>
      </c>
      <c r="M5" t="s">
        <v>33</v>
      </c>
      <c r="N5" t="s">
        <v>72</v>
      </c>
      <c r="O5">
        <v>1</v>
      </c>
      <c r="P5">
        <v>8.4697500723473595</v>
      </c>
      <c r="Q5">
        <v>47.366997833463437</v>
      </c>
    </row>
    <row r="6" spans="1:17" x14ac:dyDescent="0.2">
      <c r="A6" t="s">
        <v>398</v>
      </c>
      <c r="B6">
        <v>127</v>
      </c>
      <c r="C6" t="s">
        <v>31</v>
      </c>
      <c r="D6" t="s">
        <v>18</v>
      </c>
      <c r="E6" t="s">
        <v>24</v>
      </c>
      <c r="F6">
        <v>100</v>
      </c>
      <c r="G6" t="s">
        <v>20</v>
      </c>
      <c r="H6" t="s">
        <v>26</v>
      </c>
      <c r="J6" t="s">
        <v>47</v>
      </c>
      <c r="K6" t="s">
        <v>54</v>
      </c>
      <c r="L6" t="s">
        <v>51</v>
      </c>
      <c r="M6" t="s">
        <v>33</v>
      </c>
      <c r="N6" t="s">
        <v>73</v>
      </c>
      <c r="O6">
        <v>1</v>
      </c>
      <c r="P6">
        <v>8.4665075036163273</v>
      </c>
      <c r="Q6">
        <v>47.36782951744366</v>
      </c>
    </row>
    <row r="7" spans="1:17" x14ac:dyDescent="0.2">
      <c r="A7" t="s">
        <v>398</v>
      </c>
      <c r="B7">
        <v>128</v>
      </c>
      <c r="C7" t="s">
        <v>46</v>
      </c>
      <c r="D7" t="s">
        <v>18</v>
      </c>
      <c r="F7">
        <v>100</v>
      </c>
      <c r="G7" t="s">
        <v>20</v>
      </c>
      <c r="H7" t="s">
        <v>21</v>
      </c>
      <c r="I7" t="s">
        <v>5</v>
      </c>
      <c r="J7" t="s">
        <v>47</v>
      </c>
      <c r="K7" t="s">
        <v>54</v>
      </c>
      <c r="L7" t="s">
        <v>49</v>
      </c>
      <c r="M7" t="s">
        <v>22</v>
      </c>
      <c r="N7" t="s">
        <v>74</v>
      </c>
      <c r="O7">
        <v>1</v>
      </c>
      <c r="P7">
        <v>8.471856398906441</v>
      </c>
      <c r="Q7">
        <v>47.365302970608269</v>
      </c>
    </row>
    <row r="8" spans="1:17" x14ac:dyDescent="0.2">
      <c r="A8" t="s">
        <v>398</v>
      </c>
      <c r="B8">
        <v>129</v>
      </c>
      <c r="C8" t="s">
        <v>35</v>
      </c>
      <c r="D8" t="s">
        <v>18</v>
      </c>
      <c r="G8" t="s">
        <v>20</v>
      </c>
      <c r="H8" t="s">
        <v>21</v>
      </c>
      <c r="J8" t="s">
        <v>47</v>
      </c>
      <c r="K8" t="s">
        <v>52</v>
      </c>
      <c r="L8" t="s">
        <v>51</v>
      </c>
      <c r="M8" t="s">
        <v>22</v>
      </c>
      <c r="N8" t="s">
        <v>75</v>
      </c>
      <c r="O8">
        <v>1</v>
      </c>
      <c r="P8">
        <v>8.4702366151765922</v>
      </c>
      <c r="Q8">
        <v>47.366924714872788</v>
      </c>
    </row>
    <row r="9" spans="1:17" x14ac:dyDescent="0.2">
      <c r="A9" t="s">
        <v>398</v>
      </c>
      <c r="B9">
        <v>130</v>
      </c>
      <c r="C9" t="s">
        <v>50</v>
      </c>
      <c r="D9" t="s">
        <v>18</v>
      </c>
      <c r="E9" t="s">
        <v>24</v>
      </c>
      <c r="F9">
        <v>3</v>
      </c>
      <c r="G9" t="s">
        <v>25</v>
      </c>
      <c r="H9" t="s">
        <v>26</v>
      </c>
      <c r="J9" t="s">
        <v>53</v>
      </c>
      <c r="K9" t="s">
        <v>51</v>
      </c>
      <c r="L9" t="s">
        <v>54</v>
      </c>
      <c r="M9" t="s">
        <v>22</v>
      </c>
      <c r="N9" t="s">
        <v>76</v>
      </c>
      <c r="O9">
        <v>1</v>
      </c>
      <c r="P9">
        <v>8.4663902150812653</v>
      </c>
      <c r="Q9">
        <v>47.367271334278882</v>
      </c>
    </row>
    <row r="10" spans="1:17" x14ac:dyDescent="0.2">
      <c r="A10" t="s">
        <v>398</v>
      </c>
      <c r="B10">
        <v>131</v>
      </c>
      <c r="C10" t="s">
        <v>31</v>
      </c>
      <c r="D10" t="s">
        <v>18</v>
      </c>
      <c r="F10">
        <v>1</v>
      </c>
      <c r="G10" t="s">
        <v>20</v>
      </c>
      <c r="H10" t="s">
        <v>21</v>
      </c>
      <c r="I10" t="s">
        <v>50</v>
      </c>
      <c r="J10" t="s">
        <v>47</v>
      </c>
      <c r="K10" t="s">
        <v>54</v>
      </c>
      <c r="L10" t="s">
        <v>52</v>
      </c>
      <c r="M10" t="s">
        <v>33</v>
      </c>
      <c r="N10" t="s">
        <v>77</v>
      </c>
      <c r="O10">
        <v>1</v>
      </c>
      <c r="P10">
        <v>8.4717116129405259</v>
      </c>
      <c r="Q10">
        <v>47.365408725519089</v>
      </c>
    </row>
    <row r="11" spans="1:17" x14ac:dyDescent="0.2">
      <c r="A11" t="s">
        <v>398</v>
      </c>
      <c r="B11">
        <v>133</v>
      </c>
      <c r="C11" t="s">
        <v>31</v>
      </c>
      <c r="D11" t="s">
        <v>18</v>
      </c>
      <c r="G11" t="s">
        <v>25</v>
      </c>
      <c r="H11" t="s">
        <v>26</v>
      </c>
      <c r="I11" t="s">
        <v>50</v>
      </c>
      <c r="J11" t="s">
        <v>47</v>
      </c>
      <c r="L11" t="s">
        <v>48</v>
      </c>
      <c r="M11" t="s">
        <v>22</v>
      </c>
      <c r="N11" t="s">
        <v>78</v>
      </c>
      <c r="O11">
        <v>1</v>
      </c>
      <c r="P11">
        <v>8.4665594801386845</v>
      </c>
      <c r="Q11">
        <v>47.367304456960817</v>
      </c>
    </row>
    <row r="12" spans="1:17" x14ac:dyDescent="0.2">
      <c r="A12" t="s">
        <v>398</v>
      </c>
      <c r="B12">
        <v>134</v>
      </c>
      <c r="C12" t="s">
        <v>56</v>
      </c>
      <c r="D12" t="s">
        <v>18</v>
      </c>
      <c r="F12">
        <v>100</v>
      </c>
      <c r="G12" t="s">
        <v>20</v>
      </c>
      <c r="H12" t="s">
        <v>21</v>
      </c>
      <c r="I12" t="s">
        <v>50</v>
      </c>
      <c r="J12" t="s">
        <v>47</v>
      </c>
      <c r="K12" t="s">
        <v>54</v>
      </c>
      <c r="L12" t="s">
        <v>54</v>
      </c>
      <c r="M12" t="s">
        <v>33</v>
      </c>
      <c r="N12" t="s">
        <v>79</v>
      </c>
      <c r="O12">
        <v>1</v>
      </c>
      <c r="P12">
        <v>8.4717515331734052</v>
      </c>
      <c r="Q12">
        <v>47.365478971302423</v>
      </c>
    </row>
    <row r="13" spans="1:17" x14ac:dyDescent="0.2">
      <c r="A13" t="s">
        <v>398</v>
      </c>
      <c r="B13">
        <v>135</v>
      </c>
      <c r="C13" t="s">
        <v>32</v>
      </c>
      <c r="D13" t="s">
        <v>18</v>
      </c>
      <c r="F13">
        <v>3</v>
      </c>
      <c r="G13" t="s">
        <v>20</v>
      </c>
      <c r="H13" t="s">
        <v>21</v>
      </c>
      <c r="J13" t="s">
        <v>47</v>
      </c>
      <c r="K13" t="s">
        <v>51</v>
      </c>
      <c r="L13" t="s">
        <v>54</v>
      </c>
      <c r="M13" t="s">
        <v>22</v>
      </c>
      <c r="N13" t="s">
        <v>80</v>
      </c>
      <c r="O13">
        <v>1</v>
      </c>
      <c r="P13">
        <v>8.470363504905432</v>
      </c>
      <c r="Q13">
        <v>47.366836673204027</v>
      </c>
    </row>
    <row r="14" spans="1:17" x14ac:dyDescent="0.2">
      <c r="A14" t="s">
        <v>398</v>
      </c>
      <c r="B14">
        <v>136</v>
      </c>
      <c r="C14" t="s">
        <v>46</v>
      </c>
      <c r="D14" t="s">
        <v>18</v>
      </c>
      <c r="G14" t="s">
        <v>20</v>
      </c>
      <c r="N14" t="s">
        <v>81</v>
      </c>
      <c r="O14">
        <v>1</v>
      </c>
      <c r="P14">
        <v>8.4667024245582514</v>
      </c>
      <c r="Q14">
        <v>47.367681055646273</v>
      </c>
    </row>
    <row r="15" spans="1:17" x14ac:dyDescent="0.2">
      <c r="A15" t="s">
        <v>398</v>
      </c>
      <c r="B15">
        <v>137</v>
      </c>
      <c r="C15" t="s">
        <v>31</v>
      </c>
      <c r="D15" t="s">
        <v>18</v>
      </c>
      <c r="E15" t="s">
        <v>19</v>
      </c>
      <c r="G15" t="s">
        <v>25</v>
      </c>
      <c r="J15" t="s">
        <v>47</v>
      </c>
      <c r="K15" t="s">
        <v>52</v>
      </c>
      <c r="L15" t="s">
        <v>49</v>
      </c>
      <c r="M15" t="s">
        <v>33</v>
      </c>
      <c r="N15" t="s">
        <v>82</v>
      </c>
      <c r="O15">
        <v>1</v>
      </c>
      <c r="P15">
        <v>8.4665423690291401</v>
      </c>
      <c r="Q15">
        <v>47.367317449880801</v>
      </c>
    </row>
    <row r="16" spans="1:17" x14ac:dyDescent="0.2">
      <c r="A16" t="s">
        <v>398</v>
      </c>
      <c r="B16">
        <v>138</v>
      </c>
      <c r="C16" t="s">
        <v>31</v>
      </c>
      <c r="D16" t="s">
        <v>18</v>
      </c>
      <c r="H16" t="s">
        <v>21</v>
      </c>
      <c r="K16" t="s">
        <v>49</v>
      </c>
      <c r="L16" t="s">
        <v>51</v>
      </c>
      <c r="N16" t="s">
        <v>83</v>
      </c>
      <c r="O16">
        <v>1</v>
      </c>
      <c r="P16">
        <v>8.4702943930190386</v>
      </c>
      <c r="Q16">
        <v>47.366899609842697</v>
      </c>
    </row>
    <row r="17" spans="1:17" x14ac:dyDescent="0.2">
      <c r="A17" t="s">
        <v>398</v>
      </c>
      <c r="B17">
        <v>139</v>
      </c>
      <c r="C17" t="s">
        <v>23</v>
      </c>
      <c r="D17" t="s">
        <v>18</v>
      </c>
      <c r="E17" t="s">
        <v>24</v>
      </c>
      <c r="F17">
        <v>100</v>
      </c>
      <c r="G17" t="s">
        <v>20</v>
      </c>
      <c r="H17" t="s">
        <v>21</v>
      </c>
      <c r="I17" t="s">
        <v>50</v>
      </c>
      <c r="J17" t="s">
        <v>47</v>
      </c>
      <c r="K17" t="s">
        <v>48</v>
      </c>
      <c r="L17" t="s">
        <v>51</v>
      </c>
      <c r="M17" t="s">
        <v>33</v>
      </c>
      <c r="N17" t="s">
        <v>84</v>
      </c>
      <c r="O17">
        <v>1</v>
      </c>
      <c r="P17">
        <v>8.4667370788669807</v>
      </c>
      <c r="Q17">
        <v>47.367157624269844</v>
      </c>
    </row>
    <row r="18" spans="1:17" x14ac:dyDescent="0.2">
      <c r="A18" t="s">
        <v>398</v>
      </c>
      <c r="B18">
        <v>140</v>
      </c>
      <c r="C18" t="s">
        <v>50</v>
      </c>
      <c r="D18" t="s">
        <v>18</v>
      </c>
      <c r="E18" t="s">
        <v>24</v>
      </c>
      <c r="F18">
        <v>100</v>
      </c>
      <c r="G18" t="s">
        <v>20</v>
      </c>
      <c r="H18" t="s">
        <v>21</v>
      </c>
      <c r="J18" t="s">
        <v>47</v>
      </c>
      <c r="K18" t="s">
        <v>54</v>
      </c>
      <c r="L18" t="s">
        <v>51</v>
      </c>
      <c r="M18" t="s">
        <v>33</v>
      </c>
      <c r="N18" t="s">
        <v>85</v>
      </c>
      <c r="O18">
        <v>1</v>
      </c>
      <c r="P18">
        <v>8.4668192271047502</v>
      </c>
      <c r="Q18">
        <v>47.367951934897327</v>
      </c>
    </row>
    <row r="19" spans="1:17" x14ac:dyDescent="0.2">
      <c r="A19" t="s">
        <v>398</v>
      </c>
      <c r="B19">
        <v>141</v>
      </c>
      <c r="C19" t="s">
        <v>23</v>
      </c>
      <c r="N19" t="s">
        <v>86</v>
      </c>
      <c r="O19">
        <v>1</v>
      </c>
      <c r="P19">
        <v>8.4666542532994651</v>
      </c>
      <c r="Q19">
        <v>47.36715903947092</v>
      </c>
    </row>
    <row r="20" spans="1:17" x14ac:dyDescent="0.2">
      <c r="A20" t="s">
        <v>398</v>
      </c>
      <c r="B20">
        <v>143</v>
      </c>
      <c r="C20" t="s">
        <v>23</v>
      </c>
      <c r="D20" t="s">
        <v>29</v>
      </c>
      <c r="E20" t="s">
        <v>24</v>
      </c>
      <c r="F20">
        <v>100</v>
      </c>
      <c r="G20" t="s">
        <v>20</v>
      </c>
      <c r="H20" t="s">
        <v>21</v>
      </c>
      <c r="I20" t="s">
        <v>50</v>
      </c>
      <c r="J20" t="s">
        <v>47</v>
      </c>
      <c r="K20" t="s">
        <v>54</v>
      </c>
      <c r="L20" t="s">
        <v>49</v>
      </c>
      <c r="M20" t="s">
        <v>33</v>
      </c>
      <c r="N20" t="s">
        <v>87</v>
      </c>
      <c r="O20">
        <v>1</v>
      </c>
      <c r="P20">
        <v>8.4668829293364887</v>
      </c>
      <c r="Q20">
        <v>47.366811703203688</v>
      </c>
    </row>
    <row r="21" spans="1:17" x14ac:dyDescent="0.2">
      <c r="A21" t="s">
        <v>398</v>
      </c>
      <c r="B21">
        <v>144</v>
      </c>
      <c r="C21" t="s">
        <v>59</v>
      </c>
      <c r="D21" t="s">
        <v>18</v>
      </c>
      <c r="F21">
        <v>5</v>
      </c>
      <c r="G21" t="s">
        <v>20</v>
      </c>
      <c r="H21" t="s">
        <v>21</v>
      </c>
      <c r="J21" t="s">
        <v>47</v>
      </c>
      <c r="K21" t="s">
        <v>48</v>
      </c>
      <c r="L21" t="s">
        <v>51</v>
      </c>
      <c r="M21" t="s">
        <v>33</v>
      </c>
      <c r="N21" t="s">
        <v>88</v>
      </c>
      <c r="O21">
        <v>1</v>
      </c>
      <c r="P21">
        <v>8.4669658977361415</v>
      </c>
      <c r="Q21">
        <v>47.366718810926443</v>
      </c>
    </row>
    <row r="22" spans="1:17" x14ac:dyDescent="0.2">
      <c r="A22" t="s">
        <v>398</v>
      </c>
      <c r="B22">
        <v>145</v>
      </c>
      <c r="C22" t="s">
        <v>46</v>
      </c>
      <c r="N22" t="s">
        <v>89</v>
      </c>
      <c r="O22">
        <v>1</v>
      </c>
      <c r="P22">
        <v>8.4669364356897709</v>
      </c>
      <c r="Q22">
        <v>47.366791452184017</v>
      </c>
    </row>
    <row r="23" spans="1:17" x14ac:dyDescent="0.2">
      <c r="A23" t="s">
        <v>398</v>
      </c>
      <c r="B23">
        <v>146</v>
      </c>
      <c r="C23" t="s">
        <v>46</v>
      </c>
      <c r="N23" t="s">
        <v>90</v>
      </c>
      <c r="O23">
        <v>1</v>
      </c>
      <c r="P23">
        <v>8.4666673453464281</v>
      </c>
      <c r="Q23">
        <v>47.367186143059072</v>
      </c>
    </row>
    <row r="24" spans="1:17" x14ac:dyDescent="0.2">
      <c r="A24" t="s">
        <v>398</v>
      </c>
      <c r="B24">
        <v>147</v>
      </c>
      <c r="C24" t="s">
        <v>31</v>
      </c>
      <c r="D24" t="s">
        <v>18</v>
      </c>
      <c r="F24">
        <v>20</v>
      </c>
      <c r="G24" t="s">
        <v>20</v>
      </c>
      <c r="H24" t="s">
        <v>26</v>
      </c>
      <c r="I24" t="s">
        <v>50</v>
      </c>
      <c r="J24" t="s">
        <v>47</v>
      </c>
      <c r="K24" t="s">
        <v>54</v>
      </c>
      <c r="L24" t="s">
        <v>54</v>
      </c>
      <c r="M24" t="s">
        <v>33</v>
      </c>
      <c r="N24" t="s">
        <v>91</v>
      </c>
      <c r="O24">
        <v>1</v>
      </c>
      <c r="P24">
        <v>8.4670460409342247</v>
      </c>
      <c r="Q24">
        <v>47.366898497632761</v>
      </c>
    </row>
    <row r="25" spans="1:17" x14ac:dyDescent="0.2">
      <c r="A25" t="s">
        <v>398</v>
      </c>
      <c r="B25">
        <v>148</v>
      </c>
      <c r="C25" t="s">
        <v>50</v>
      </c>
      <c r="D25" t="s">
        <v>18</v>
      </c>
      <c r="E25" t="s">
        <v>24</v>
      </c>
      <c r="F25">
        <v>100</v>
      </c>
      <c r="G25" t="s">
        <v>25</v>
      </c>
      <c r="H25" t="s">
        <v>26</v>
      </c>
      <c r="J25" t="s">
        <v>47</v>
      </c>
      <c r="K25" t="s">
        <v>49</v>
      </c>
      <c r="L25" t="s">
        <v>51</v>
      </c>
      <c r="M25" t="s">
        <v>27</v>
      </c>
      <c r="N25" t="s">
        <v>92</v>
      </c>
      <c r="O25">
        <v>1</v>
      </c>
      <c r="P25">
        <v>8.4676359169705773</v>
      </c>
      <c r="Q25">
        <v>47.368070200233319</v>
      </c>
    </row>
    <row r="26" spans="1:17" x14ac:dyDescent="0.2">
      <c r="A26" t="s">
        <v>398</v>
      </c>
      <c r="B26">
        <v>149</v>
      </c>
      <c r="C26" t="s">
        <v>57</v>
      </c>
      <c r="D26" t="s">
        <v>18</v>
      </c>
      <c r="E26" t="s">
        <v>24</v>
      </c>
      <c r="F26">
        <v>1</v>
      </c>
      <c r="G26" t="s">
        <v>25</v>
      </c>
      <c r="H26" t="s">
        <v>26</v>
      </c>
      <c r="J26" t="s">
        <v>53</v>
      </c>
      <c r="K26" t="s">
        <v>49</v>
      </c>
      <c r="L26" t="s">
        <v>48</v>
      </c>
      <c r="M26" t="s">
        <v>27</v>
      </c>
      <c r="N26" t="s">
        <v>93</v>
      </c>
      <c r="O26">
        <v>1</v>
      </c>
      <c r="P26">
        <v>8.4676615333292418</v>
      </c>
      <c r="Q26">
        <v>47.36806372120629</v>
      </c>
    </row>
    <row r="27" spans="1:17" x14ac:dyDescent="0.2">
      <c r="A27" t="s">
        <v>398</v>
      </c>
      <c r="B27">
        <v>150</v>
      </c>
      <c r="C27" t="s">
        <v>28</v>
      </c>
      <c r="D27" t="s">
        <v>18</v>
      </c>
      <c r="E27" t="s">
        <v>24</v>
      </c>
      <c r="F27">
        <v>100</v>
      </c>
      <c r="G27" t="s">
        <v>25</v>
      </c>
      <c r="H27" t="s">
        <v>26</v>
      </c>
      <c r="J27" t="s">
        <v>53</v>
      </c>
      <c r="K27" t="s">
        <v>49</v>
      </c>
      <c r="L27" t="s">
        <v>52</v>
      </c>
      <c r="M27" t="s">
        <v>27</v>
      </c>
      <c r="N27" t="s">
        <v>94</v>
      </c>
      <c r="O27">
        <v>1</v>
      </c>
      <c r="P27">
        <v>8.4676457804724059</v>
      </c>
      <c r="Q27">
        <v>47.368108878468689</v>
      </c>
    </row>
    <row r="28" spans="1:17" x14ac:dyDescent="0.2">
      <c r="A28" t="s">
        <v>398</v>
      </c>
      <c r="B28">
        <v>151</v>
      </c>
      <c r="C28" t="s">
        <v>23</v>
      </c>
      <c r="D28" t="s">
        <v>18</v>
      </c>
      <c r="E28" t="s">
        <v>24</v>
      </c>
      <c r="F28">
        <v>100</v>
      </c>
      <c r="G28" t="s">
        <v>25</v>
      </c>
      <c r="H28" t="s">
        <v>26</v>
      </c>
      <c r="J28" t="s">
        <v>53</v>
      </c>
      <c r="K28" t="s">
        <v>49</v>
      </c>
      <c r="L28" t="s">
        <v>52</v>
      </c>
      <c r="M28" t="s">
        <v>27</v>
      </c>
      <c r="N28" t="s">
        <v>95</v>
      </c>
      <c r="O28">
        <v>1</v>
      </c>
      <c r="P28">
        <v>8.4677821420375743</v>
      </c>
      <c r="Q28">
        <v>47.36811593366005</v>
      </c>
    </row>
    <row r="29" spans="1:17" x14ac:dyDescent="0.2">
      <c r="A29" t="s">
        <v>398</v>
      </c>
      <c r="B29">
        <v>152</v>
      </c>
      <c r="C29" t="s">
        <v>57</v>
      </c>
      <c r="D29" t="s">
        <v>18</v>
      </c>
      <c r="E29" t="s">
        <v>24</v>
      </c>
      <c r="F29">
        <v>10</v>
      </c>
      <c r="G29" t="s">
        <v>20</v>
      </c>
      <c r="H29" t="s">
        <v>26</v>
      </c>
      <c r="I29" t="s">
        <v>50</v>
      </c>
      <c r="J29" t="s">
        <v>47</v>
      </c>
      <c r="K29" t="s">
        <v>54</v>
      </c>
      <c r="L29" t="s">
        <v>52</v>
      </c>
      <c r="M29" t="s">
        <v>22</v>
      </c>
      <c r="N29" t="s">
        <v>96</v>
      </c>
      <c r="O29">
        <v>1</v>
      </c>
      <c r="P29">
        <v>8.467205335590295</v>
      </c>
      <c r="Q29">
        <v>47.366489424253928</v>
      </c>
    </row>
    <row r="30" spans="1:17" x14ac:dyDescent="0.2">
      <c r="A30" t="s">
        <v>398</v>
      </c>
      <c r="B30">
        <v>153</v>
      </c>
      <c r="C30" t="s">
        <v>30</v>
      </c>
      <c r="D30" t="s">
        <v>18</v>
      </c>
      <c r="E30" t="s">
        <v>24</v>
      </c>
      <c r="F30">
        <v>1</v>
      </c>
      <c r="G30" t="s">
        <v>25</v>
      </c>
      <c r="H30" t="s">
        <v>26</v>
      </c>
      <c r="J30" t="s">
        <v>53</v>
      </c>
      <c r="K30" t="s">
        <v>49</v>
      </c>
      <c r="L30" t="s">
        <v>51</v>
      </c>
      <c r="M30" t="s">
        <v>27</v>
      </c>
      <c r="N30" t="s">
        <v>97</v>
      </c>
      <c r="O30">
        <v>1</v>
      </c>
      <c r="P30">
        <v>8.4678409538409145</v>
      </c>
      <c r="Q30">
        <v>47.368165440439142</v>
      </c>
    </row>
    <row r="31" spans="1:17" x14ac:dyDescent="0.2">
      <c r="A31" t="s">
        <v>398</v>
      </c>
      <c r="B31">
        <v>154</v>
      </c>
      <c r="C31" t="s">
        <v>31</v>
      </c>
      <c r="D31" t="s">
        <v>18</v>
      </c>
      <c r="E31" t="s">
        <v>24</v>
      </c>
      <c r="G31" t="s">
        <v>20</v>
      </c>
      <c r="H31" t="s">
        <v>21</v>
      </c>
      <c r="I31" t="s">
        <v>50</v>
      </c>
      <c r="J31" t="s">
        <v>47</v>
      </c>
      <c r="K31" t="s">
        <v>54</v>
      </c>
      <c r="L31" t="s">
        <v>49</v>
      </c>
      <c r="M31" t="s">
        <v>33</v>
      </c>
      <c r="N31" t="s">
        <v>98</v>
      </c>
      <c r="O31">
        <v>1</v>
      </c>
      <c r="P31">
        <v>8.4674527307212042</v>
      </c>
      <c r="Q31">
        <v>47.366611040469003</v>
      </c>
    </row>
    <row r="32" spans="1:17" x14ac:dyDescent="0.2">
      <c r="A32" t="s">
        <v>398</v>
      </c>
      <c r="B32">
        <v>155</v>
      </c>
      <c r="C32" t="s">
        <v>28</v>
      </c>
      <c r="D32" t="s">
        <v>18</v>
      </c>
      <c r="E32" t="s">
        <v>24</v>
      </c>
      <c r="F32">
        <v>100</v>
      </c>
      <c r="G32" t="s">
        <v>25</v>
      </c>
      <c r="H32" t="s">
        <v>21</v>
      </c>
      <c r="K32" t="s">
        <v>49</v>
      </c>
      <c r="L32" t="s">
        <v>51</v>
      </c>
      <c r="M32" t="s">
        <v>27</v>
      </c>
      <c r="N32" t="s">
        <v>99</v>
      </c>
      <c r="O32">
        <v>1</v>
      </c>
      <c r="P32">
        <v>8.4679127498933688</v>
      </c>
      <c r="Q32">
        <v>47.368191983159953</v>
      </c>
    </row>
    <row r="33" spans="1:17" x14ac:dyDescent="0.2">
      <c r="A33" t="s">
        <v>398</v>
      </c>
      <c r="B33">
        <v>156</v>
      </c>
      <c r="C33" t="s">
        <v>34</v>
      </c>
      <c r="D33" t="s">
        <v>18</v>
      </c>
      <c r="E33" t="s">
        <v>19</v>
      </c>
      <c r="G33" t="s">
        <v>20</v>
      </c>
      <c r="H33" t="s">
        <v>26</v>
      </c>
      <c r="I33" t="s">
        <v>4</v>
      </c>
      <c r="J33" t="s">
        <v>47</v>
      </c>
      <c r="K33" t="s">
        <v>49</v>
      </c>
      <c r="L33" t="s">
        <v>51</v>
      </c>
      <c r="M33" t="s">
        <v>22</v>
      </c>
      <c r="N33" t="s">
        <v>100</v>
      </c>
      <c r="O33">
        <v>1</v>
      </c>
      <c r="P33">
        <v>8.4682214011435519</v>
      </c>
      <c r="Q33">
        <v>47.367007349897492</v>
      </c>
    </row>
    <row r="34" spans="1:17" x14ac:dyDescent="0.2">
      <c r="A34" t="s">
        <v>398</v>
      </c>
      <c r="B34">
        <v>157</v>
      </c>
      <c r="C34" t="s">
        <v>57</v>
      </c>
      <c r="D34" t="s">
        <v>18</v>
      </c>
      <c r="G34" t="s">
        <v>20</v>
      </c>
      <c r="H34" t="s">
        <v>21</v>
      </c>
      <c r="J34" t="s">
        <v>47</v>
      </c>
      <c r="K34" t="s">
        <v>52</v>
      </c>
      <c r="L34" t="s">
        <v>52</v>
      </c>
      <c r="M34" t="s">
        <v>22</v>
      </c>
      <c r="N34" t="s">
        <v>101</v>
      </c>
      <c r="O34">
        <v>1</v>
      </c>
      <c r="P34">
        <v>8.472717026271134</v>
      </c>
      <c r="Q34">
        <v>47.366313811463208</v>
      </c>
    </row>
    <row r="35" spans="1:17" x14ac:dyDescent="0.2">
      <c r="A35" t="s">
        <v>398</v>
      </c>
      <c r="B35">
        <v>158</v>
      </c>
      <c r="C35" t="s">
        <v>50</v>
      </c>
      <c r="N35" t="s">
        <v>102</v>
      </c>
      <c r="O35">
        <v>1</v>
      </c>
      <c r="P35">
        <v>8.4697166613069808</v>
      </c>
      <c r="Q35">
        <v>47.367374216522137</v>
      </c>
    </row>
    <row r="36" spans="1:17" x14ac:dyDescent="0.2">
      <c r="A36" t="s">
        <v>398</v>
      </c>
      <c r="B36">
        <v>159</v>
      </c>
      <c r="C36" t="s">
        <v>35</v>
      </c>
      <c r="D36" t="s">
        <v>18</v>
      </c>
      <c r="F36">
        <v>100</v>
      </c>
      <c r="G36" t="s">
        <v>20</v>
      </c>
      <c r="H36" t="s">
        <v>21</v>
      </c>
      <c r="I36" t="s">
        <v>50</v>
      </c>
      <c r="J36" t="s">
        <v>47</v>
      </c>
      <c r="K36" t="s">
        <v>51</v>
      </c>
      <c r="L36" t="s">
        <v>49</v>
      </c>
      <c r="M36" t="s">
        <v>22</v>
      </c>
      <c r="N36" t="s">
        <v>103</v>
      </c>
      <c r="O36">
        <v>1</v>
      </c>
      <c r="P36">
        <v>8.4710060087427035</v>
      </c>
      <c r="Q36">
        <v>47.364954579231721</v>
      </c>
    </row>
    <row r="37" spans="1:17" x14ac:dyDescent="0.2">
      <c r="A37" t="s">
        <v>398</v>
      </c>
      <c r="B37">
        <v>160</v>
      </c>
      <c r="C37" t="s">
        <v>35</v>
      </c>
      <c r="N37" t="s">
        <v>104</v>
      </c>
      <c r="O37">
        <v>1</v>
      </c>
      <c r="P37">
        <v>8.4674885932639938</v>
      </c>
      <c r="Q37">
        <v>47.366496030028692</v>
      </c>
    </row>
    <row r="38" spans="1:17" x14ac:dyDescent="0.2">
      <c r="A38" t="s">
        <v>398</v>
      </c>
      <c r="B38">
        <v>161</v>
      </c>
      <c r="C38" t="s">
        <v>58</v>
      </c>
      <c r="N38" t="s">
        <v>105</v>
      </c>
      <c r="O38">
        <v>1</v>
      </c>
      <c r="P38">
        <v>8.4702612218288529</v>
      </c>
      <c r="Q38">
        <v>47.367548985551082</v>
      </c>
    </row>
    <row r="39" spans="1:17" x14ac:dyDescent="0.2">
      <c r="A39" t="s">
        <v>399</v>
      </c>
      <c r="B39">
        <v>62</v>
      </c>
      <c r="C39" t="s">
        <v>31</v>
      </c>
      <c r="D39" t="s">
        <v>18</v>
      </c>
      <c r="F39">
        <v>100</v>
      </c>
      <c r="I39" t="s">
        <v>50</v>
      </c>
      <c r="J39" t="s">
        <v>53</v>
      </c>
      <c r="K39" t="s">
        <v>49</v>
      </c>
      <c r="L39" t="s">
        <v>49</v>
      </c>
      <c r="M39" t="s">
        <v>22</v>
      </c>
      <c r="N39" t="s">
        <v>106</v>
      </c>
      <c r="O39">
        <v>1</v>
      </c>
      <c r="P39">
        <v>8.4698550198270652</v>
      </c>
      <c r="Q39">
        <v>47.365404816854578</v>
      </c>
    </row>
    <row r="40" spans="1:17" x14ac:dyDescent="0.2">
      <c r="A40" t="s">
        <v>399</v>
      </c>
      <c r="B40">
        <v>63</v>
      </c>
      <c r="C40" t="s">
        <v>56</v>
      </c>
      <c r="D40" t="s">
        <v>18</v>
      </c>
      <c r="F40">
        <v>20</v>
      </c>
      <c r="G40" t="s">
        <v>20</v>
      </c>
      <c r="H40" t="s">
        <v>21</v>
      </c>
      <c r="I40" t="s">
        <v>50</v>
      </c>
      <c r="J40" t="s">
        <v>53</v>
      </c>
      <c r="K40" t="s">
        <v>49</v>
      </c>
      <c r="L40" t="s">
        <v>51</v>
      </c>
      <c r="M40" t="s">
        <v>22</v>
      </c>
      <c r="N40" t="s">
        <v>107</v>
      </c>
      <c r="O40">
        <v>1</v>
      </c>
      <c r="P40">
        <v>8.4700998170302011</v>
      </c>
      <c r="Q40">
        <v>47.365184366854223</v>
      </c>
    </row>
    <row r="41" spans="1:17" x14ac:dyDescent="0.2">
      <c r="A41" t="s">
        <v>399</v>
      </c>
      <c r="B41">
        <v>64</v>
      </c>
      <c r="C41" t="s">
        <v>28</v>
      </c>
      <c r="D41" t="s">
        <v>18</v>
      </c>
      <c r="G41" t="s">
        <v>20</v>
      </c>
      <c r="H41" t="s">
        <v>21</v>
      </c>
      <c r="I41" t="s">
        <v>50</v>
      </c>
      <c r="J41" t="s">
        <v>47</v>
      </c>
      <c r="K41" t="s">
        <v>48</v>
      </c>
      <c r="L41" t="s">
        <v>52</v>
      </c>
      <c r="M41" t="s">
        <v>22</v>
      </c>
      <c r="N41" t="s">
        <v>108</v>
      </c>
      <c r="O41">
        <v>1</v>
      </c>
      <c r="P41">
        <v>8.4701120664573875</v>
      </c>
      <c r="Q41">
        <v>47.36517443330311</v>
      </c>
    </row>
    <row r="42" spans="1:17" x14ac:dyDescent="0.2">
      <c r="A42" t="s">
        <v>399</v>
      </c>
      <c r="B42">
        <v>65</v>
      </c>
      <c r="C42" t="s">
        <v>50</v>
      </c>
      <c r="D42" t="s">
        <v>18</v>
      </c>
      <c r="F42">
        <v>20</v>
      </c>
      <c r="G42" t="s">
        <v>20</v>
      </c>
      <c r="H42" t="s">
        <v>21</v>
      </c>
      <c r="I42" t="s">
        <v>50</v>
      </c>
      <c r="J42" t="s">
        <v>53</v>
      </c>
      <c r="K42" t="s">
        <v>54</v>
      </c>
      <c r="L42" t="s">
        <v>52</v>
      </c>
      <c r="M42" t="s">
        <v>22</v>
      </c>
      <c r="N42" t="s">
        <v>109</v>
      </c>
      <c r="O42">
        <v>1</v>
      </c>
      <c r="P42">
        <v>8.4703470486677368</v>
      </c>
      <c r="Q42">
        <v>47.365150366064341</v>
      </c>
    </row>
    <row r="43" spans="1:17" x14ac:dyDescent="0.2">
      <c r="A43" t="s">
        <v>399</v>
      </c>
      <c r="B43">
        <v>66</v>
      </c>
      <c r="C43" t="s">
        <v>35</v>
      </c>
      <c r="D43" t="s">
        <v>18</v>
      </c>
      <c r="F43">
        <v>100</v>
      </c>
      <c r="G43" t="s">
        <v>20</v>
      </c>
      <c r="H43" t="s">
        <v>26</v>
      </c>
      <c r="I43" t="s">
        <v>50</v>
      </c>
      <c r="J43" t="s">
        <v>47</v>
      </c>
      <c r="K43" t="s">
        <v>52</v>
      </c>
      <c r="L43" t="s">
        <v>51</v>
      </c>
      <c r="M43" t="s">
        <v>22</v>
      </c>
      <c r="N43" t="s">
        <v>110</v>
      </c>
      <c r="O43">
        <v>1</v>
      </c>
      <c r="P43">
        <v>8.4703014169462438</v>
      </c>
      <c r="Q43">
        <v>47.364811016524449</v>
      </c>
    </row>
    <row r="44" spans="1:17" x14ac:dyDescent="0.2">
      <c r="A44" t="s">
        <v>399</v>
      </c>
      <c r="B44">
        <v>67</v>
      </c>
      <c r="C44" t="s">
        <v>46</v>
      </c>
      <c r="D44" t="s">
        <v>18</v>
      </c>
      <c r="F44">
        <v>20</v>
      </c>
      <c r="G44" t="s">
        <v>20</v>
      </c>
      <c r="H44" t="s">
        <v>21</v>
      </c>
      <c r="I44" t="s">
        <v>50</v>
      </c>
      <c r="J44" t="s">
        <v>47</v>
      </c>
      <c r="K44" t="s">
        <v>49</v>
      </c>
      <c r="L44" t="s">
        <v>52</v>
      </c>
      <c r="M44" t="s">
        <v>22</v>
      </c>
      <c r="N44" t="s">
        <v>111</v>
      </c>
      <c r="O44">
        <v>1</v>
      </c>
      <c r="P44">
        <v>8.469748890164448</v>
      </c>
      <c r="Q44">
        <v>47.365127638013888</v>
      </c>
    </row>
    <row r="45" spans="1:17" x14ac:dyDescent="0.2">
      <c r="A45" t="s">
        <v>399</v>
      </c>
      <c r="B45">
        <v>68</v>
      </c>
      <c r="C45" t="s">
        <v>55</v>
      </c>
      <c r="D45" t="s">
        <v>18</v>
      </c>
      <c r="F45">
        <v>5</v>
      </c>
      <c r="G45" t="s">
        <v>25</v>
      </c>
      <c r="H45" t="s">
        <v>26</v>
      </c>
      <c r="I45" t="s">
        <v>50</v>
      </c>
      <c r="J45" t="s">
        <v>47</v>
      </c>
      <c r="K45" t="s">
        <v>48</v>
      </c>
      <c r="L45" t="s">
        <v>48</v>
      </c>
      <c r="M45" t="s">
        <v>22</v>
      </c>
      <c r="N45" t="s">
        <v>112</v>
      </c>
      <c r="O45">
        <v>1</v>
      </c>
      <c r="P45">
        <v>8.469777822204799</v>
      </c>
      <c r="Q45">
        <v>47.365083162706419</v>
      </c>
    </row>
    <row r="46" spans="1:17" x14ac:dyDescent="0.2">
      <c r="A46" t="s">
        <v>399</v>
      </c>
      <c r="B46">
        <v>69</v>
      </c>
      <c r="C46" t="s">
        <v>31</v>
      </c>
      <c r="D46" t="s">
        <v>18</v>
      </c>
      <c r="E46" t="s">
        <v>24</v>
      </c>
      <c r="F46">
        <v>5</v>
      </c>
      <c r="G46" t="s">
        <v>25</v>
      </c>
      <c r="H46" t="s">
        <v>21</v>
      </c>
      <c r="J46" t="s">
        <v>47</v>
      </c>
      <c r="K46" t="s">
        <v>51</v>
      </c>
      <c r="L46" t="s">
        <v>52</v>
      </c>
      <c r="M46" t="s">
        <v>22</v>
      </c>
      <c r="N46" t="s">
        <v>113</v>
      </c>
      <c r="O46">
        <v>1</v>
      </c>
      <c r="P46">
        <v>8.4726032968612053</v>
      </c>
      <c r="Q46">
        <v>47.366037844543627</v>
      </c>
    </row>
    <row r="47" spans="1:17" x14ac:dyDescent="0.2">
      <c r="A47" t="s">
        <v>399</v>
      </c>
      <c r="B47">
        <v>71</v>
      </c>
      <c r="C47" t="s">
        <v>69</v>
      </c>
      <c r="N47" t="s">
        <v>114</v>
      </c>
      <c r="O47">
        <v>1</v>
      </c>
      <c r="P47">
        <v>8.4710953003836273</v>
      </c>
      <c r="Q47">
        <v>47.367631625073628</v>
      </c>
    </row>
    <row r="48" spans="1:17" x14ac:dyDescent="0.2">
      <c r="A48" t="s">
        <v>399</v>
      </c>
      <c r="B48">
        <v>72</v>
      </c>
      <c r="C48" t="s">
        <v>46</v>
      </c>
      <c r="D48" t="s">
        <v>18</v>
      </c>
      <c r="F48">
        <v>100</v>
      </c>
      <c r="G48" t="s">
        <v>20</v>
      </c>
      <c r="H48" t="s">
        <v>21</v>
      </c>
      <c r="I48" t="s">
        <v>5</v>
      </c>
      <c r="J48" t="s">
        <v>47</v>
      </c>
      <c r="K48" t="s">
        <v>48</v>
      </c>
      <c r="L48" t="s">
        <v>49</v>
      </c>
      <c r="M48" t="s">
        <v>33</v>
      </c>
      <c r="N48" t="s">
        <v>115</v>
      </c>
      <c r="O48">
        <v>1</v>
      </c>
      <c r="P48">
        <v>8.4673740895063005</v>
      </c>
      <c r="Q48">
        <v>47.367934829228147</v>
      </c>
    </row>
    <row r="49" spans="1:17" x14ac:dyDescent="0.2">
      <c r="A49" t="s">
        <v>399</v>
      </c>
      <c r="B49">
        <v>73</v>
      </c>
      <c r="C49" t="s">
        <v>28</v>
      </c>
      <c r="D49" t="s">
        <v>18</v>
      </c>
      <c r="E49" t="s">
        <v>24</v>
      </c>
      <c r="F49">
        <v>2</v>
      </c>
      <c r="G49" t="s">
        <v>20</v>
      </c>
      <c r="H49" t="s">
        <v>21</v>
      </c>
      <c r="J49" t="s">
        <v>47</v>
      </c>
      <c r="L49" t="s">
        <v>49</v>
      </c>
      <c r="M49" t="s">
        <v>22</v>
      </c>
      <c r="N49" t="s">
        <v>116</v>
      </c>
      <c r="O49">
        <v>1</v>
      </c>
      <c r="P49">
        <v>8.46979567442445</v>
      </c>
      <c r="Q49">
        <v>47.365142074105528</v>
      </c>
    </row>
    <row r="50" spans="1:17" x14ac:dyDescent="0.2">
      <c r="A50" t="s">
        <v>399</v>
      </c>
      <c r="B50">
        <v>74</v>
      </c>
      <c r="C50" t="s">
        <v>23</v>
      </c>
      <c r="D50" t="s">
        <v>18</v>
      </c>
      <c r="E50" t="s">
        <v>24</v>
      </c>
      <c r="F50">
        <v>10</v>
      </c>
      <c r="G50" t="s">
        <v>25</v>
      </c>
      <c r="H50" t="s">
        <v>26</v>
      </c>
      <c r="J50" t="s">
        <v>53</v>
      </c>
      <c r="K50" t="s">
        <v>51</v>
      </c>
      <c r="L50" t="s">
        <v>52</v>
      </c>
      <c r="M50" t="s">
        <v>27</v>
      </c>
      <c r="N50" t="s">
        <v>117</v>
      </c>
      <c r="O50">
        <v>1</v>
      </c>
      <c r="P50">
        <v>8.4725910312643045</v>
      </c>
      <c r="Q50">
        <v>47.3661069395393</v>
      </c>
    </row>
    <row r="51" spans="1:17" x14ac:dyDescent="0.2">
      <c r="A51" t="s">
        <v>399</v>
      </c>
      <c r="B51">
        <v>75</v>
      </c>
      <c r="C51" t="s">
        <v>58</v>
      </c>
      <c r="D51" t="s">
        <v>18</v>
      </c>
      <c r="F51">
        <v>100</v>
      </c>
      <c r="G51" t="s">
        <v>20</v>
      </c>
      <c r="H51" t="s">
        <v>21</v>
      </c>
      <c r="J51" t="s">
        <v>53</v>
      </c>
      <c r="K51" t="s">
        <v>49</v>
      </c>
      <c r="L51" t="s">
        <v>51</v>
      </c>
      <c r="M51" t="s">
        <v>27</v>
      </c>
      <c r="N51" t="s">
        <v>118</v>
      </c>
      <c r="O51">
        <v>1</v>
      </c>
      <c r="P51">
        <v>8.4673347936025021</v>
      </c>
      <c r="Q51">
        <v>47.367813631615697</v>
      </c>
    </row>
    <row r="52" spans="1:17" x14ac:dyDescent="0.2">
      <c r="A52" t="s">
        <v>399</v>
      </c>
      <c r="B52">
        <v>76</v>
      </c>
      <c r="C52" t="s">
        <v>23</v>
      </c>
      <c r="D52" t="s">
        <v>18</v>
      </c>
      <c r="E52" t="s">
        <v>24</v>
      </c>
      <c r="F52">
        <v>2</v>
      </c>
      <c r="G52" t="s">
        <v>20</v>
      </c>
      <c r="H52" t="s">
        <v>21</v>
      </c>
      <c r="J52" t="s">
        <v>47</v>
      </c>
      <c r="K52" t="s">
        <v>48</v>
      </c>
      <c r="L52" t="s">
        <v>49</v>
      </c>
      <c r="M52" t="s">
        <v>22</v>
      </c>
      <c r="N52" t="s">
        <v>119</v>
      </c>
      <c r="O52">
        <v>1</v>
      </c>
      <c r="P52">
        <v>8.46979567442445</v>
      </c>
      <c r="Q52">
        <v>47.365142074105528</v>
      </c>
    </row>
    <row r="53" spans="1:17" x14ac:dyDescent="0.2">
      <c r="A53" t="s">
        <v>399</v>
      </c>
      <c r="B53">
        <v>77</v>
      </c>
      <c r="C53" t="s">
        <v>50</v>
      </c>
      <c r="D53" t="s">
        <v>18</v>
      </c>
      <c r="F53">
        <v>3</v>
      </c>
      <c r="G53" t="s">
        <v>25</v>
      </c>
      <c r="H53" t="s">
        <v>21</v>
      </c>
      <c r="I53" t="s">
        <v>50</v>
      </c>
      <c r="J53" t="s">
        <v>53</v>
      </c>
      <c r="L53" t="s">
        <v>51</v>
      </c>
      <c r="N53" t="s">
        <v>120</v>
      </c>
      <c r="O53">
        <v>1</v>
      </c>
      <c r="P53">
        <v>8.4697344425597283</v>
      </c>
      <c r="Q53">
        <v>47.367130834007092</v>
      </c>
    </row>
    <row r="54" spans="1:17" x14ac:dyDescent="0.2">
      <c r="A54" t="s">
        <v>399</v>
      </c>
      <c r="B54">
        <v>78</v>
      </c>
      <c r="C54" t="s">
        <v>35</v>
      </c>
      <c r="D54" t="s">
        <v>18</v>
      </c>
      <c r="E54" t="s">
        <v>24</v>
      </c>
      <c r="F54">
        <v>15</v>
      </c>
      <c r="G54" t="s">
        <v>25</v>
      </c>
      <c r="H54" t="s">
        <v>21</v>
      </c>
      <c r="J54" t="s">
        <v>47</v>
      </c>
      <c r="K54" t="s">
        <v>51</v>
      </c>
      <c r="L54" t="s">
        <v>48</v>
      </c>
      <c r="M54" t="s">
        <v>33</v>
      </c>
      <c r="N54" t="s">
        <v>121</v>
      </c>
      <c r="O54">
        <v>1</v>
      </c>
      <c r="P54">
        <v>8.4697101575043305</v>
      </c>
      <c r="Q54">
        <v>47.365162910478873</v>
      </c>
    </row>
    <row r="55" spans="1:17" x14ac:dyDescent="0.2">
      <c r="A55" t="s">
        <v>399</v>
      </c>
      <c r="B55">
        <v>79</v>
      </c>
      <c r="C55" t="s">
        <v>55</v>
      </c>
      <c r="D55" t="s">
        <v>18</v>
      </c>
      <c r="E55" t="s">
        <v>24</v>
      </c>
      <c r="F55">
        <v>1</v>
      </c>
      <c r="G55" t="s">
        <v>20</v>
      </c>
      <c r="H55" t="s">
        <v>21</v>
      </c>
      <c r="J55" t="s">
        <v>53</v>
      </c>
      <c r="K55" t="s">
        <v>48</v>
      </c>
      <c r="L55" t="s">
        <v>51</v>
      </c>
      <c r="M55" t="s">
        <v>27</v>
      </c>
      <c r="N55" t="s">
        <v>122</v>
      </c>
      <c r="O55">
        <v>1</v>
      </c>
      <c r="P55">
        <v>8.4725910312643045</v>
      </c>
      <c r="Q55">
        <v>47.3661069395393</v>
      </c>
    </row>
    <row r="56" spans="1:17" x14ac:dyDescent="0.2">
      <c r="A56" t="s">
        <v>399</v>
      </c>
      <c r="B56">
        <v>80</v>
      </c>
      <c r="C56" t="s">
        <v>35</v>
      </c>
      <c r="D56" t="s">
        <v>18</v>
      </c>
      <c r="F56">
        <v>1</v>
      </c>
      <c r="G56" t="s">
        <v>25</v>
      </c>
      <c r="H56" t="s">
        <v>26</v>
      </c>
      <c r="J56" t="s">
        <v>47</v>
      </c>
      <c r="K56" t="s">
        <v>48</v>
      </c>
      <c r="L56" t="s">
        <v>54</v>
      </c>
      <c r="M56" t="s">
        <v>33</v>
      </c>
      <c r="N56" t="s">
        <v>123</v>
      </c>
      <c r="O56">
        <v>1</v>
      </c>
      <c r="P56">
        <v>8.4707167620010235</v>
      </c>
      <c r="Q56">
        <v>47.367552296585963</v>
      </c>
    </row>
    <row r="57" spans="1:17" x14ac:dyDescent="0.2">
      <c r="A57" t="s">
        <v>399</v>
      </c>
      <c r="B57">
        <v>81</v>
      </c>
      <c r="C57" t="s">
        <v>31</v>
      </c>
      <c r="D57" t="s">
        <v>18</v>
      </c>
      <c r="E57" t="s">
        <v>24</v>
      </c>
      <c r="G57" t="s">
        <v>20</v>
      </c>
      <c r="H57" t="s">
        <v>21</v>
      </c>
      <c r="J57" t="s">
        <v>47</v>
      </c>
      <c r="K57" t="s">
        <v>49</v>
      </c>
      <c r="L57" t="s">
        <v>49</v>
      </c>
      <c r="M57" t="s">
        <v>22</v>
      </c>
      <c r="N57" t="s">
        <v>124</v>
      </c>
      <c r="O57">
        <v>1</v>
      </c>
      <c r="P57">
        <v>8.4719339495665995</v>
      </c>
      <c r="Q57">
        <v>47.365656818646173</v>
      </c>
    </row>
    <row r="58" spans="1:17" x14ac:dyDescent="0.2">
      <c r="A58" t="s">
        <v>399</v>
      </c>
      <c r="B58">
        <v>82</v>
      </c>
      <c r="C58" t="s">
        <v>31</v>
      </c>
      <c r="D58" t="s">
        <v>18</v>
      </c>
      <c r="E58" t="s">
        <v>24</v>
      </c>
      <c r="F58">
        <v>1</v>
      </c>
      <c r="G58" t="s">
        <v>20</v>
      </c>
      <c r="H58" t="s">
        <v>21</v>
      </c>
      <c r="J58" t="s">
        <v>53</v>
      </c>
      <c r="K58" t="s">
        <v>49</v>
      </c>
      <c r="L58" t="s">
        <v>54</v>
      </c>
      <c r="M58" t="s">
        <v>22</v>
      </c>
      <c r="N58" t="s">
        <v>125</v>
      </c>
      <c r="O58">
        <v>1</v>
      </c>
      <c r="P58">
        <v>8.4714034216277909</v>
      </c>
      <c r="Q58">
        <v>47.365050625176643</v>
      </c>
    </row>
    <row r="59" spans="1:17" x14ac:dyDescent="0.2">
      <c r="A59" t="s">
        <v>399</v>
      </c>
      <c r="B59">
        <v>83</v>
      </c>
      <c r="C59" t="s">
        <v>31</v>
      </c>
      <c r="D59" t="s">
        <v>18</v>
      </c>
      <c r="F59">
        <v>20</v>
      </c>
      <c r="G59" t="s">
        <v>20</v>
      </c>
      <c r="H59" t="s">
        <v>21</v>
      </c>
      <c r="J59" t="s">
        <v>53</v>
      </c>
      <c r="K59" t="s">
        <v>51</v>
      </c>
      <c r="L59" t="s">
        <v>54</v>
      </c>
      <c r="M59" t="s">
        <v>22</v>
      </c>
      <c r="N59" t="s">
        <v>126</v>
      </c>
      <c r="O59">
        <v>1</v>
      </c>
      <c r="P59">
        <v>8.4705142502949258</v>
      </c>
      <c r="Q59">
        <v>47.367553526207629</v>
      </c>
    </row>
    <row r="60" spans="1:17" x14ac:dyDescent="0.2">
      <c r="A60" t="s">
        <v>399</v>
      </c>
      <c r="B60">
        <v>84</v>
      </c>
      <c r="C60" t="s">
        <v>23</v>
      </c>
      <c r="D60" t="s">
        <v>18</v>
      </c>
      <c r="E60" t="s">
        <v>24</v>
      </c>
      <c r="F60">
        <v>1</v>
      </c>
      <c r="G60" t="s">
        <v>20</v>
      </c>
      <c r="H60" t="s">
        <v>21</v>
      </c>
      <c r="J60" t="s">
        <v>47</v>
      </c>
      <c r="K60" t="s">
        <v>49</v>
      </c>
      <c r="L60" t="s">
        <v>49</v>
      </c>
      <c r="M60" t="s">
        <v>33</v>
      </c>
      <c r="N60" t="s">
        <v>127</v>
      </c>
      <c r="O60">
        <v>1</v>
      </c>
      <c r="P60">
        <v>8.4698826133776404</v>
      </c>
      <c r="Q60">
        <v>47.365081269815683</v>
      </c>
    </row>
    <row r="61" spans="1:17" x14ac:dyDescent="0.2">
      <c r="A61" t="s">
        <v>399</v>
      </c>
      <c r="B61">
        <v>85</v>
      </c>
      <c r="C61" t="s">
        <v>46</v>
      </c>
      <c r="D61" t="s">
        <v>18</v>
      </c>
      <c r="F61">
        <v>20</v>
      </c>
      <c r="G61" t="s">
        <v>20</v>
      </c>
      <c r="H61" t="s">
        <v>21</v>
      </c>
      <c r="J61" t="s">
        <v>53</v>
      </c>
      <c r="K61" t="s">
        <v>52</v>
      </c>
      <c r="L61" t="s">
        <v>54</v>
      </c>
      <c r="M61" t="s">
        <v>22</v>
      </c>
      <c r="N61" t="s">
        <v>128</v>
      </c>
      <c r="O61">
        <v>1</v>
      </c>
      <c r="P61">
        <v>8.4705142502949258</v>
      </c>
      <c r="Q61">
        <v>47.367547425555927</v>
      </c>
    </row>
    <row r="62" spans="1:17" x14ac:dyDescent="0.2">
      <c r="A62" t="s">
        <v>399</v>
      </c>
      <c r="B62">
        <v>86</v>
      </c>
      <c r="C62" t="s">
        <v>31</v>
      </c>
      <c r="D62" t="s">
        <v>18</v>
      </c>
      <c r="E62" t="s">
        <v>24</v>
      </c>
      <c r="F62">
        <v>100</v>
      </c>
      <c r="G62" t="s">
        <v>25</v>
      </c>
      <c r="H62" t="s">
        <v>21</v>
      </c>
      <c r="J62" t="s">
        <v>47</v>
      </c>
      <c r="K62" t="s">
        <v>51</v>
      </c>
      <c r="L62" t="s">
        <v>49</v>
      </c>
      <c r="M62" t="s">
        <v>33</v>
      </c>
      <c r="N62" t="s">
        <v>129</v>
      </c>
      <c r="O62">
        <v>1</v>
      </c>
      <c r="P62">
        <v>8.4698998520479396</v>
      </c>
      <c r="Q62">
        <v>47.365080242750501</v>
      </c>
    </row>
    <row r="63" spans="1:17" x14ac:dyDescent="0.2">
      <c r="A63" t="s">
        <v>399</v>
      </c>
      <c r="B63">
        <v>87</v>
      </c>
      <c r="C63" t="s">
        <v>36</v>
      </c>
      <c r="D63" t="s">
        <v>18</v>
      </c>
      <c r="E63" t="s">
        <v>24</v>
      </c>
      <c r="F63">
        <v>50</v>
      </c>
      <c r="G63" t="s">
        <v>25</v>
      </c>
      <c r="H63" t="s">
        <v>26</v>
      </c>
      <c r="I63" t="s">
        <v>4</v>
      </c>
      <c r="J63" t="s">
        <v>47</v>
      </c>
      <c r="L63" t="s">
        <v>54</v>
      </c>
      <c r="N63" t="s">
        <v>130</v>
      </c>
      <c r="O63">
        <v>1</v>
      </c>
      <c r="P63">
        <v>8.4678624154913713</v>
      </c>
      <c r="Q63">
        <v>47.367701575854753</v>
      </c>
    </row>
    <row r="64" spans="1:17" x14ac:dyDescent="0.2">
      <c r="A64" t="s">
        <v>399</v>
      </c>
      <c r="B64">
        <v>88</v>
      </c>
      <c r="C64" t="s">
        <v>57</v>
      </c>
      <c r="D64" t="s">
        <v>18</v>
      </c>
      <c r="F64">
        <v>5</v>
      </c>
      <c r="G64" t="s">
        <v>25</v>
      </c>
      <c r="J64" t="s">
        <v>47</v>
      </c>
      <c r="K64" t="s">
        <v>49</v>
      </c>
      <c r="L64" t="s">
        <v>51</v>
      </c>
      <c r="M64" t="s">
        <v>27</v>
      </c>
      <c r="N64" t="s">
        <v>131</v>
      </c>
      <c r="O64">
        <v>1</v>
      </c>
      <c r="P64">
        <v>8.4703153740708128</v>
      </c>
      <c r="Q64">
        <v>47.367003544175923</v>
      </c>
    </row>
    <row r="65" spans="1:17" x14ac:dyDescent="0.2">
      <c r="A65" t="s">
        <v>399</v>
      </c>
      <c r="B65">
        <v>89</v>
      </c>
      <c r="C65" t="s">
        <v>60</v>
      </c>
      <c r="D65" t="s">
        <v>18</v>
      </c>
      <c r="F65">
        <v>50</v>
      </c>
      <c r="H65" t="s">
        <v>21</v>
      </c>
      <c r="J65" t="s">
        <v>47</v>
      </c>
      <c r="K65" t="s">
        <v>49</v>
      </c>
      <c r="L65" t="s">
        <v>49</v>
      </c>
      <c r="N65" t="s">
        <v>132</v>
      </c>
      <c r="O65">
        <v>1</v>
      </c>
      <c r="P65">
        <v>8.4703153740708128</v>
      </c>
      <c r="Q65">
        <v>47.367003544175923</v>
      </c>
    </row>
    <row r="66" spans="1:17" x14ac:dyDescent="0.2">
      <c r="A66" t="s">
        <v>399</v>
      </c>
      <c r="B66">
        <v>90</v>
      </c>
      <c r="C66" t="s">
        <v>55</v>
      </c>
      <c r="D66" t="s">
        <v>18</v>
      </c>
      <c r="F66">
        <v>1</v>
      </c>
      <c r="G66" t="s">
        <v>25</v>
      </c>
      <c r="H66" t="s">
        <v>26</v>
      </c>
      <c r="J66" t="s">
        <v>47</v>
      </c>
      <c r="K66" t="s">
        <v>48</v>
      </c>
      <c r="L66" t="s">
        <v>52</v>
      </c>
      <c r="N66" t="s">
        <v>133</v>
      </c>
      <c r="O66">
        <v>1</v>
      </c>
      <c r="P66">
        <v>8.4703811415294137</v>
      </c>
      <c r="Q66">
        <v>47.366976961309177</v>
      </c>
    </row>
    <row r="67" spans="1:17" x14ac:dyDescent="0.2">
      <c r="A67" t="s">
        <v>399</v>
      </c>
      <c r="B67">
        <v>91</v>
      </c>
      <c r="C67" t="s">
        <v>50</v>
      </c>
      <c r="D67" t="s">
        <v>18</v>
      </c>
      <c r="F67">
        <v>50</v>
      </c>
      <c r="G67" t="s">
        <v>20</v>
      </c>
      <c r="H67" t="s">
        <v>21</v>
      </c>
      <c r="J67" t="s">
        <v>47</v>
      </c>
      <c r="K67" t="s">
        <v>54</v>
      </c>
      <c r="L67" t="s">
        <v>49</v>
      </c>
      <c r="M67" t="s">
        <v>33</v>
      </c>
      <c r="N67" t="s">
        <v>134</v>
      </c>
      <c r="O67">
        <v>1</v>
      </c>
      <c r="P67">
        <v>8.4695960912261903</v>
      </c>
      <c r="Q67">
        <v>47.367378499830203</v>
      </c>
    </row>
    <row r="68" spans="1:17" x14ac:dyDescent="0.2">
      <c r="A68" t="s">
        <v>399</v>
      </c>
      <c r="B68">
        <v>92</v>
      </c>
      <c r="C68" t="s">
        <v>23</v>
      </c>
      <c r="D68" t="s">
        <v>18</v>
      </c>
      <c r="E68" t="s">
        <v>24</v>
      </c>
      <c r="G68" t="s">
        <v>20</v>
      </c>
      <c r="H68" t="s">
        <v>21</v>
      </c>
      <c r="J68" t="s">
        <v>47</v>
      </c>
      <c r="K68" t="s">
        <v>48</v>
      </c>
      <c r="L68" t="s">
        <v>51</v>
      </c>
      <c r="M68" t="s">
        <v>22</v>
      </c>
      <c r="N68" t="s">
        <v>135</v>
      </c>
      <c r="O68">
        <v>1</v>
      </c>
      <c r="P68">
        <v>8.4701135558641418</v>
      </c>
      <c r="Q68">
        <v>47.364950808652239</v>
      </c>
    </row>
    <row r="69" spans="1:17" x14ac:dyDescent="0.2">
      <c r="A69" t="s">
        <v>399</v>
      </c>
      <c r="B69">
        <v>93</v>
      </c>
      <c r="C69" t="s">
        <v>35</v>
      </c>
      <c r="D69" t="s">
        <v>18</v>
      </c>
      <c r="E69" t="s">
        <v>24</v>
      </c>
      <c r="F69">
        <v>20</v>
      </c>
      <c r="G69" t="s">
        <v>20</v>
      </c>
      <c r="H69" t="s">
        <v>21</v>
      </c>
      <c r="J69" t="s">
        <v>53</v>
      </c>
      <c r="K69" t="s">
        <v>49</v>
      </c>
      <c r="L69" t="s">
        <v>49</v>
      </c>
      <c r="M69" t="s">
        <v>22</v>
      </c>
      <c r="N69" t="s">
        <v>136</v>
      </c>
      <c r="O69">
        <v>1</v>
      </c>
      <c r="P69">
        <v>8.4710074280808509</v>
      </c>
      <c r="Q69">
        <v>47.364917150879222</v>
      </c>
    </row>
    <row r="70" spans="1:17" x14ac:dyDescent="0.2">
      <c r="A70" t="s">
        <v>399</v>
      </c>
      <c r="B70">
        <v>94</v>
      </c>
      <c r="C70" t="s">
        <v>56</v>
      </c>
      <c r="D70" t="s">
        <v>18</v>
      </c>
      <c r="G70" t="s">
        <v>25</v>
      </c>
      <c r="H70" t="s">
        <v>26</v>
      </c>
      <c r="K70" t="s">
        <v>51</v>
      </c>
      <c r="L70" t="s">
        <v>51</v>
      </c>
      <c r="N70" t="s">
        <v>137</v>
      </c>
      <c r="O70">
        <v>1</v>
      </c>
      <c r="P70">
        <v>8.4712910621486675</v>
      </c>
      <c r="Q70">
        <v>47.366911087872232</v>
      </c>
    </row>
    <row r="71" spans="1:17" x14ac:dyDescent="0.2">
      <c r="A71" t="s">
        <v>399</v>
      </c>
      <c r="B71">
        <v>95</v>
      </c>
      <c r="C71" t="s">
        <v>50</v>
      </c>
      <c r="D71" t="s">
        <v>18</v>
      </c>
      <c r="F71">
        <v>20</v>
      </c>
      <c r="G71" t="s">
        <v>20</v>
      </c>
      <c r="H71" t="s">
        <v>21</v>
      </c>
      <c r="J71" t="s">
        <v>47</v>
      </c>
      <c r="K71" t="s">
        <v>49</v>
      </c>
      <c r="L71" t="s">
        <v>49</v>
      </c>
      <c r="M71" t="s">
        <v>33</v>
      </c>
      <c r="N71" t="s">
        <v>138</v>
      </c>
      <c r="O71">
        <v>1</v>
      </c>
      <c r="P71">
        <v>8.4692911697810871</v>
      </c>
      <c r="Q71">
        <v>47.367346064106329</v>
      </c>
    </row>
    <row r="72" spans="1:17" x14ac:dyDescent="0.2">
      <c r="A72" t="s">
        <v>399</v>
      </c>
      <c r="B72">
        <v>96</v>
      </c>
      <c r="C72" t="s">
        <v>56</v>
      </c>
      <c r="D72" t="s">
        <v>18</v>
      </c>
      <c r="F72">
        <v>70</v>
      </c>
      <c r="G72" t="s">
        <v>25</v>
      </c>
      <c r="H72" t="s">
        <v>26</v>
      </c>
      <c r="J72" t="s">
        <v>47</v>
      </c>
      <c r="K72" t="s">
        <v>48</v>
      </c>
      <c r="L72" t="s">
        <v>51</v>
      </c>
      <c r="M72" t="s">
        <v>22</v>
      </c>
      <c r="N72" t="s">
        <v>139</v>
      </c>
      <c r="O72">
        <v>1</v>
      </c>
      <c r="P72">
        <v>8.4717886677306193</v>
      </c>
      <c r="Q72">
        <v>47.366792965960798</v>
      </c>
    </row>
    <row r="73" spans="1:17" x14ac:dyDescent="0.2">
      <c r="A73" t="s">
        <v>399</v>
      </c>
      <c r="B73">
        <v>97</v>
      </c>
      <c r="C73" t="s">
        <v>55</v>
      </c>
      <c r="D73" t="s">
        <v>18</v>
      </c>
      <c r="E73" t="s">
        <v>24</v>
      </c>
      <c r="F73">
        <v>7</v>
      </c>
      <c r="G73" t="s">
        <v>20</v>
      </c>
      <c r="H73" t="s">
        <v>21</v>
      </c>
      <c r="J73" t="s">
        <v>53</v>
      </c>
      <c r="K73" t="s">
        <v>49</v>
      </c>
      <c r="L73" t="s">
        <v>51</v>
      </c>
      <c r="M73" t="s">
        <v>22</v>
      </c>
      <c r="N73" t="s">
        <v>140</v>
      </c>
      <c r="O73">
        <v>1</v>
      </c>
      <c r="P73">
        <v>8.471016638507459</v>
      </c>
      <c r="Q73">
        <v>47.364956537839888</v>
      </c>
    </row>
    <row r="74" spans="1:17" x14ac:dyDescent="0.2">
      <c r="A74" t="s">
        <v>399</v>
      </c>
      <c r="B74">
        <v>98</v>
      </c>
      <c r="C74" t="s">
        <v>50</v>
      </c>
      <c r="N74" t="s">
        <v>141</v>
      </c>
      <c r="O74">
        <v>1</v>
      </c>
      <c r="P74">
        <v>8.4681444757108064</v>
      </c>
      <c r="Q74">
        <v>47.368347152492483</v>
      </c>
    </row>
    <row r="75" spans="1:17" x14ac:dyDescent="0.2">
      <c r="A75" t="s">
        <v>399</v>
      </c>
      <c r="B75">
        <v>99</v>
      </c>
      <c r="C75" t="s">
        <v>35</v>
      </c>
      <c r="D75" t="s">
        <v>18</v>
      </c>
      <c r="E75" t="s">
        <v>24</v>
      </c>
      <c r="F75">
        <v>20</v>
      </c>
      <c r="G75" t="s">
        <v>20</v>
      </c>
      <c r="H75" t="s">
        <v>21</v>
      </c>
      <c r="J75" t="s">
        <v>53</v>
      </c>
      <c r="K75" t="s">
        <v>49</v>
      </c>
      <c r="L75" t="s">
        <v>49</v>
      </c>
      <c r="M75" t="s">
        <v>22</v>
      </c>
      <c r="N75" t="s">
        <v>142</v>
      </c>
      <c r="O75">
        <v>1</v>
      </c>
      <c r="P75">
        <v>8.4698998996586532</v>
      </c>
      <c r="Q75">
        <v>47.365002900063217</v>
      </c>
    </row>
    <row r="76" spans="1:17" x14ac:dyDescent="0.2">
      <c r="A76" t="s">
        <v>399</v>
      </c>
      <c r="B76">
        <v>100</v>
      </c>
      <c r="C76" t="s">
        <v>28</v>
      </c>
      <c r="D76" t="s">
        <v>18</v>
      </c>
      <c r="E76" t="s">
        <v>24</v>
      </c>
      <c r="F76">
        <v>1</v>
      </c>
      <c r="G76" t="s">
        <v>20</v>
      </c>
      <c r="H76" t="s">
        <v>21</v>
      </c>
      <c r="J76" t="s">
        <v>47</v>
      </c>
      <c r="K76" t="s">
        <v>51</v>
      </c>
      <c r="L76" t="s">
        <v>49</v>
      </c>
      <c r="N76" t="s">
        <v>143</v>
      </c>
      <c r="O76">
        <v>1</v>
      </c>
      <c r="P76">
        <v>8.4710243379677799</v>
      </c>
      <c r="Q76">
        <v>47.364898541955377</v>
      </c>
    </row>
    <row r="77" spans="1:17" x14ac:dyDescent="0.2">
      <c r="A77" t="s">
        <v>399</v>
      </c>
      <c r="B77">
        <v>101</v>
      </c>
      <c r="C77" t="s">
        <v>50</v>
      </c>
      <c r="N77" t="s">
        <v>144</v>
      </c>
      <c r="O77">
        <v>1</v>
      </c>
      <c r="P77">
        <v>8.4682001748517024</v>
      </c>
      <c r="Q77">
        <v>47.368377030441373</v>
      </c>
    </row>
    <row r="78" spans="1:17" x14ac:dyDescent="0.2">
      <c r="A78" t="s">
        <v>399</v>
      </c>
      <c r="B78">
        <v>102</v>
      </c>
      <c r="C78" t="s">
        <v>31</v>
      </c>
      <c r="D78" t="s">
        <v>18</v>
      </c>
      <c r="E78" t="s">
        <v>24</v>
      </c>
      <c r="F78">
        <v>5</v>
      </c>
      <c r="G78" t="s">
        <v>20</v>
      </c>
      <c r="H78" t="s">
        <v>26</v>
      </c>
      <c r="K78" t="s">
        <v>54</v>
      </c>
      <c r="L78" t="s">
        <v>49</v>
      </c>
      <c r="M78" t="s">
        <v>33</v>
      </c>
      <c r="N78" t="s">
        <v>145</v>
      </c>
      <c r="O78">
        <v>1</v>
      </c>
      <c r="P78">
        <v>8.4692913233930263</v>
      </c>
      <c r="Q78">
        <v>47.363938014672229</v>
      </c>
    </row>
    <row r="79" spans="1:17" x14ac:dyDescent="0.2">
      <c r="A79" t="s">
        <v>399</v>
      </c>
      <c r="B79">
        <v>103</v>
      </c>
      <c r="C79" t="s">
        <v>28</v>
      </c>
      <c r="D79" t="s">
        <v>18</v>
      </c>
      <c r="E79" t="s">
        <v>24</v>
      </c>
      <c r="G79" t="s">
        <v>20</v>
      </c>
      <c r="H79" t="s">
        <v>21</v>
      </c>
      <c r="J79" t="s">
        <v>47</v>
      </c>
      <c r="K79" t="s">
        <v>51</v>
      </c>
      <c r="L79" t="s">
        <v>51</v>
      </c>
      <c r="M79" t="s">
        <v>22</v>
      </c>
      <c r="N79" t="s">
        <v>146</v>
      </c>
      <c r="O79">
        <v>1</v>
      </c>
      <c r="P79">
        <v>8.4701674996969452</v>
      </c>
      <c r="Q79">
        <v>47.364916300262202</v>
      </c>
    </row>
    <row r="80" spans="1:17" x14ac:dyDescent="0.2">
      <c r="A80" t="s">
        <v>399</v>
      </c>
      <c r="B80">
        <v>104</v>
      </c>
      <c r="C80" t="s">
        <v>31</v>
      </c>
      <c r="N80" t="s">
        <v>147</v>
      </c>
      <c r="O80">
        <v>1</v>
      </c>
      <c r="P80">
        <v>8.4682291985201914</v>
      </c>
      <c r="Q80">
        <v>47.36854506773124</v>
      </c>
    </row>
    <row r="81" spans="1:17" x14ac:dyDescent="0.2">
      <c r="A81" t="s">
        <v>399</v>
      </c>
      <c r="B81">
        <v>105</v>
      </c>
      <c r="C81" t="s">
        <v>50</v>
      </c>
      <c r="N81" t="s">
        <v>148</v>
      </c>
      <c r="O81">
        <v>1</v>
      </c>
      <c r="P81">
        <v>8.4686386775761555</v>
      </c>
      <c r="Q81">
        <v>47.368402187700191</v>
      </c>
    </row>
    <row r="82" spans="1:17" x14ac:dyDescent="0.2">
      <c r="A82" t="s">
        <v>399</v>
      </c>
      <c r="B82">
        <v>106</v>
      </c>
      <c r="C82" t="s">
        <v>35</v>
      </c>
      <c r="D82" t="s">
        <v>18</v>
      </c>
      <c r="E82" t="s">
        <v>24</v>
      </c>
      <c r="G82" t="s">
        <v>25</v>
      </c>
      <c r="H82" t="s">
        <v>26</v>
      </c>
      <c r="J82" t="s">
        <v>47</v>
      </c>
      <c r="K82" t="s">
        <v>52</v>
      </c>
      <c r="L82" t="s">
        <v>49</v>
      </c>
      <c r="M82" t="s">
        <v>22</v>
      </c>
      <c r="N82" t="s">
        <v>149</v>
      </c>
      <c r="O82">
        <v>1</v>
      </c>
      <c r="P82">
        <v>8.4701974288672748</v>
      </c>
      <c r="Q82">
        <v>47.364818653838853</v>
      </c>
    </row>
    <row r="83" spans="1:17" x14ac:dyDescent="0.2">
      <c r="A83" t="s">
        <v>399</v>
      </c>
      <c r="B83">
        <v>107</v>
      </c>
      <c r="C83" t="s">
        <v>50</v>
      </c>
      <c r="D83" t="s">
        <v>18</v>
      </c>
      <c r="G83" t="s">
        <v>20</v>
      </c>
      <c r="H83" t="s">
        <v>21</v>
      </c>
      <c r="J83" t="s">
        <v>47</v>
      </c>
      <c r="K83" t="s">
        <v>48</v>
      </c>
      <c r="L83" t="s">
        <v>51</v>
      </c>
      <c r="M83" t="s">
        <v>22</v>
      </c>
      <c r="N83" t="s">
        <v>150</v>
      </c>
      <c r="O83">
        <v>1</v>
      </c>
      <c r="P83">
        <v>8.4675049102628073</v>
      </c>
      <c r="Q83">
        <v>47.366741555327373</v>
      </c>
    </row>
    <row r="84" spans="1:17" x14ac:dyDescent="0.2">
      <c r="A84" t="s">
        <v>399</v>
      </c>
      <c r="B84">
        <v>108</v>
      </c>
      <c r="C84" t="s">
        <v>28</v>
      </c>
      <c r="D84" t="s">
        <v>18</v>
      </c>
      <c r="E84" t="s">
        <v>24</v>
      </c>
      <c r="G84" t="s">
        <v>20</v>
      </c>
      <c r="H84" t="s">
        <v>21</v>
      </c>
      <c r="J84" t="s">
        <v>47</v>
      </c>
      <c r="K84" t="s">
        <v>49</v>
      </c>
      <c r="L84" t="s">
        <v>51</v>
      </c>
      <c r="M84" t="s">
        <v>33</v>
      </c>
      <c r="N84" t="s">
        <v>151</v>
      </c>
      <c r="O84">
        <v>1</v>
      </c>
      <c r="P84">
        <v>8.471954153575652</v>
      </c>
      <c r="Q84">
        <v>47.364429443888</v>
      </c>
    </row>
    <row r="85" spans="1:17" x14ac:dyDescent="0.2">
      <c r="A85" t="s">
        <v>399</v>
      </c>
      <c r="B85">
        <v>109</v>
      </c>
      <c r="C85" t="s">
        <v>23</v>
      </c>
      <c r="D85" t="s">
        <v>18</v>
      </c>
      <c r="E85" t="s">
        <v>24</v>
      </c>
      <c r="G85" t="s">
        <v>25</v>
      </c>
      <c r="H85" t="s">
        <v>21</v>
      </c>
      <c r="J85" t="s">
        <v>47</v>
      </c>
      <c r="K85" t="s">
        <v>51</v>
      </c>
      <c r="L85" t="s">
        <v>48</v>
      </c>
      <c r="M85" t="s">
        <v>27</v>
      </c>
      <c r="N85" t="s">
        <v>152</v>
      </c>
      <c r="O85">
        <v>1</v>
      </c>
      <c r="P85">
        <v>8.4712444970775902</v>
      </c>
      <c r="Q85">
        <v>47.364533982418727</v>
      </c>
    </row>
    <row r="86" spans="1:17" x14ac:dyDescent="0.2">
      <c r="A86" t="s">
        <v>399</v>
      </c>
      <c r="B86">
        <v>110</v>
      </c>
      <c r="C86" t="s">
        <v>23</v>
      </c>
      <c r="N86" t="s">
        <v>153</v>
      </c>
      <c r="O86">
        <v>1</v>
      </c>
      <c r="P86">
        <v>8.4712198392213622</v>
      </c>
      <c r="Q86">
        <v>47.364482283608453</v>
      </c>
    </row>
    <row r="87" spans="1:17" x14ac:dyDescent="0.2">
      <c r="A87" t="s">
        <v>399</v>
      </c>
      <c r="B87">
        <v>111</v>
      </c>
      <c r="C87" t="s">
        <v>50</v>
      </c>
      <c r="D87" t="s">
        <v>18</v>
      </c>
      <c r="E87" t="s">
        <v>24</v>
      </c>
      <c r="F87">
        <v>10</v>
      </c>
      <c r="G87" t="s">
        <v>25</v>
      </c>
      <c r="H87" t="s">
        <v>26</v>
      </c>
      <c r="I87" t="s">
        <v>5</v>
      </c>
      <c r="J87" t="s">
        <v>47</v>
      </c>
      <c r="K87" t="s">
        <v>54</v>
      </c>
      <c r="L87" t="s">
        <v>52</v>
      </c>
      <c r="N87" t="s">
        <v>154</v>
      </c>
      <c r="O87">
        <v>1</v>
      </c>
      <c r="P87">
        <v>8.4697668403004496</v>
      </c>
      <c r="Q87">
        <v>47.369159441187797</v>
      </c>
    </row>
    <row r="88" spans="1:17" x14ac:dyDescent="0.2">
      <c r="A88" t="s">
        <v>399</v>
      </c>
      <c r="B88">
        <v>112</v>
      </c>
      <c r="C88" t="s">
        <v>28</v>
      </c>
      <c r="D88" t="s">
        <v>18</v>
      </c>
      <c r="E88" t="s">
        <v>24</v>
      </c>
      <c r="H88" t="s">
        <v>21</v>
      </c>
      <c r="J88" t="s">
        <v>47</v>
      </c>
      <c r="K88" t="s">
        <v>51</v>
      </c>
      <c r="L88" t="s">
        <v>51</v>
      </c>
      <c r="M88" t="s">
        <v>22</v>
      </c>
      <c r="N88" t="s">
        <v>155</v>
      </c>
      <c r="O88">
        <v>1</v>
      </c>
      <c r="P88">
        <v>8.4698208919311035</v>
      </c>
      <c r="Q88">
        <v>47.369150850524463</v>
      </c>
    </row>
    <row r="89" spans="1:17" x14ac:dyDescent="0.2">
      <c r="A89" t="s">
        <v>399</v>
      </c>
      <c r="B89">
        <v>113</v>
      </c>
      <c r="C89" t="s">
        <v>23</v>
      </c>
      <c r="D89" t="s">
        <v>18</v>
      </c>
      <c r="F89">
        <v>100</v>
      </c>
      <c r="G89" t="s">
        <v>20</v>
      </c>
      <c r="H89" t="s">
        <v>21</v>
      </c>
      <c r="J89" t="s">
        <v>47</v>
      </c>
      <c r="K89" t="s">
        <v>54</v>
      </c>
      <c r="L89" t="s">
        <v>49</v>
      </c>
      <c r="N89" t="s">
        <v>156</v>
      </c>
      <c r="O89">
        <v>1</v>
      </c>
      <c r="P89">
        <v>8.4665716253613095</v>
      </c>
      <c r="Q89">
        <v>47.367125521219897</v>
      </c>
    </row>
    <row r="90" spans="1:17" x14ac:dyDescent="0.2">
      <c r="A90" t="s">
        <v>399</v>
      </c>
      <c r="B90">
        <v>114</v>
      </c>
      <c r="C90" t="s">
        <v>28</v>
      </c>
      <c r="D90" t="s">
        <v>18</v>
      </c>
      <c r="E90" t="s">
        <v>24</v>
      </c>
      <c r="G90" t="s">
        <v>25</v>
      </c>
      <c r="H90" t="s">
        <v>26</v>
      </c>
      <c r="J90" t="s">
        <v>53</v>
      </c>
      <c r="K90" t="s">
        <v>51</v>
      </c>
      <c r="L90" t="s">
        <v>52</v>
      </c>
      <c r="N90" t="s">
        <v>157</v>
      </c>
      <c r="O90">
        <v>1</v>
      </c>
      <c r="P90">
        <v>8.4709414800609029</v>
      </c>
      <c r="Q90">
        <v>47.364695124158381</v>
      </c>
    </row>
    <row r="91" spans="1:17" x14ac:dyDescent="0.2">
      <c r="A91" t="s">
        <v>399</v>
      </c>
      <c r="B91">
        <v>115</v>
      </c>
      <c r="C91" t="s">
        <v>23</v>
      </c>
      <c r="D91" t="s">
        <v>18</v>
      </c>
      <c r="F91">
        <v>100</v>
      </c>
      <c r="H91" t="s">
        <v>21</v>
      </c>
      <c r="I91" t="s">
        <v>50</v>
      </c>
      <c r="J91" t="s">
        <v>47</v>
      </c>
      <c r="K91" t="s">
        <v>54</v>
      </c>
      <c r="L91" t="s">
        <v>49</v>
      </c>
      <c r="M91" t="s">
        <v>22</v>
      </c>
      <c r="N91" t="s">
        <v>158</v>
      </c>
      <c r="O91">
        <v>1</v>
      </c>
      <c r="P91">
        <v>8.4668198271793784</v>
      </c>
      <c r="Q91">
        <v>47.366903764202128</v>
      </c>
    </row>
    <row r="92" spans="1:17" x14ac:dyDescent="0.2">
      <c r="A92" t="s">
        <v>400</v>
      </c>
      <c r="B92">
        <v>90</v>
      </c>
      <c r="C92" t="s">
        <v>23</v>
      </c>
      <c r="D92" t="s">
        <v>18</v>
      </c>
      <c r="F92">
        <v>1</v>
      </c>
      <c r="G92" t="s">
        <v>20</v>
      </c>
      <c r="H92" t="s">
        <v>21</v>
      </c>
      <c r="I92" t="s">
        <v>50</v>
      </c>
      <c r="J92" t="s">
        <v>47</v>
      </c>
      <c r="K92" t="s">
        <v>51</v>
      </c>
      <c r="L92" t="s">
        <v>49</v>
      </c>
      <c r="M92" t="s">
        <v>27</v>
      </c>
      <c r="N92" t="s">
        <v>159</v>
      </c>
      <c r="O92">
        <v>1</v>
      </c>
      <c r="P92">
        <v>8.469957246309761</v>
      </c>
      <c r="Q92">
        <v>47.365109020037544</v>
      </c>
    </row>
    <row r="93" spans="1:17" x14ac:dyDescent="0.2">
      <c r="A93" t="s">
        <v>400</v>
      </c>
      <c r="B93">
        <v>91</v>
      </c>
      <c r="C93" t="s">
        <v>31</v>
      </c>
      <c r="D93" t="s">
        <v>18</v>
      </c>
      <c r="F93">
        <v>1</v>
      </c>
      <c r="G93" t="s">
        <v>20</v>
      </c>
      <c r="H93" t="s">
        <v>21</v>
      </c>
      <c r="I93" t="s">
        <v>50</v>
      </c>
      <c r="J93" t="s">
        <v>47</v>
      </c>
      <c r="K93" t="s">
        <v>51</v>
      </c>
      <c r="L93" t="s">
        <v>49</v>
      </c>
      <c r="M93" t="s">
        <v>22</v>
      </c>
      <c r="N93" t="s">
        <v>160</v>
      </c>
      <c r="O93">
        <v>1</v>
      </c>
      <c r="P93">
        <v>8.4697841337679716</v>
      </c>
      <c r="Q93">
        <v>47.365233607450342</v>
      </c>
    </row>
    <row r="94" spans="1:17" x14ac:dyDescent="0.2">
      <c r="A94" t="s">
        <v>400</v>
      </c>
      <c r="B94">
        <v>92</v>
      </c>
      <c r="C94" t="s">
        <v>50</v>
      </c>
      <c r="D94" t="s">
        <v>18</v>
      </c>
      <c r="F94">
        <v>1</v>
      </c>
      <c r="H94" t="s">
        <v>21</v>
      </c>
      <c r="J94" t="s">
        <v>47</v>
      </c>
      <c r="K94" t="s">
        <v>51</v>
      </c>
      <c r="L94" t="s">
        <v>49</v>
      </c>
      <c r="M94" t="s">
        <v>27</v>
      </c>
      <c r="N94" t="s">
        <v>161</v>
      </c>
      <c r="O94">
        <v>1</v>
      </c>
      <c r="P94">
        <v>8.4699539485943482</v>
      </c>
      <c r="Q94">
        <v>47.36510469091138</v>
      </c>
    </row>
    <row r="95" spans="1:17" x14ac:dyDescent="0.2">
      <c r="A95" t="s">
        <v>400</v>
      </c>
      <c r="B95">
        <v>93</v>
      </c>
      <c r="C95" t="s">
        <v>46</v>
      </c>
      <c r="D95" t="s">
        <v>18</v>
      </c>
      <c r="F95">
        <v>100</v>
      </c>
      <c r="G95" t="s">
        <v>20</v>
      </c>
      <c r="H95" t="s">
        <v>21</v>
      </c>
      <c r="I95" t="s">
        <v>5</v>
      </c>
      <c r="J95" t="s">
        <v>47</v>
      </c>
      <c r="K95" t="s">
        <v>54</v>
      </c>
      <c r="L95" t="s">
        <v>49</v>
      </c>
      <c r="M95" t="s">
        <v>22</v>
      </c>
      <c r="N95" t="s">
        <v>162</v>
      </c>
      <c r="O95">
        <v>1</v>
      </c>
      <c r="P95">
        <v>8.4667495124488052</v>
      </c>
      <c r="Q95">
        <v>47.367736861809121</v>
      </c>
    </row>
    <row r="96" spans="1:17" x14ac:dyDescent="0.2">
      <c r="A96" t="s">
        <v>400</v>
      </c>
      <c r="B96">
        <v>94</v>
      </c>
      <c r="C96" t="s">
        <v>50</v>
      </c>
      <c r="D96" t="s">
        <v>18</v>
      </c>
      <c r="F96">
        <v>100</v>
      </c>
      <c r="G96" t="s">
        <v>20</v>
      </c>
      <c r="H96" t="s">
        <v>21</v>
      </c>
      <c r="I96" t="s">
        <v>50</v>
      </c>
      <c r="J96" t="s">
        <v>47</v>
      </c>
      <c r="K96" t="s">
        <v>51</v>
      </c>
      <c r="L96" t="s">
        <v>51</v>
      </c>
      <c r="M96" t="s">
        <v>22</v>
      </c>
      <c r="N96" t="s">
        <v>163</v>
      </c>
      <c r="O96">
        <v>1</v>
      </c>
      <c r="P96">
        <v>8.4699141604137758</v>
      </c>
      <c r="Q96">
        <v>47.36517987223592</v>
      </c>
    </row>
    <row r="97" spans="1:17" x14ac:dyDescent="0.2">
      <c r="A97" t="s">
        <v>400</v>
      </c>
      <c r="B97">
        <v>95</v>
      </c>
      <c r="C97" t="s">
        <v>31</v>
      </c>
      <c r="D97" t="s">
        <v>18</v>
      </c>
      <c r="F97">
        <v>6</v>
      </c>
      <c r="G97" t="s">
        <v>25</v>
      </c>
      <c r="H97" t="s">
        <v>26</v>
      </c>
      <c r="I97" t="s">
        <v>65</v>
      </c>
      <c r="J97" t="s">
        <v>47</v>
      </c>
      <c r="N97" t="s">
        <v>164</v>
      </c>
      <c r="O97">
        <v>1</v>
      </c>
      <c r="P97">
        <v>8.4667138664000134</v>
      </c>
      <c r="Q97">
        <v>47.366633587784179</v>
      </c>
    </row>
    <row r="98" spans="1:17" x14ac:dyDescent="0.2">
      <c r="A98" t="s">
        <v>400</v>
      </c>
      <c r="B98">
        <v>96</v>
      </c>
      <c r="C98" t="s">
        <v>46</v>
      </c>
      <c r="N98" t="s">
        <v>165</v>
      </c>
      <c r="O98">
        <v>1</v>
      </c>
      <c r="P98">
        <v>8.4697403058635832</v>
      </c>
      <c r="Q98">
        <v>47.36704463682846</v>
      </c>
    </row>
    <row r="99" spans="1:17" x14ac:dyDescent="0.2">
      <c r="A99" t="s">
        <v>400</v>
      </c>
      <c r="B99">
        <v>97</v>
      </c>
      <c r="C99" t="s">
        <v>50</v>
      </c>
      <c r="D99" t="s">
        <v>18</v>
      </c>
      <c r="F99">
        <v>100</v>
      </c>
      <c r="G99" t="s">
        <v>20</v>
      </c>
      <c r="H99" t="s">
        <v>21</v>
      </c>
      <c r="I99" t="s">
        <v>5</v>
      </c>
      <c r="J99" t="s">
        <v>47</v>
      </c>
      <c r="K99" t="s">
        <v>54</v>
      </c>
      <c r="L99" t="s">
        <v>49</v>
      </c>
      <c r="M99" t="s">
        <v>33</v>
      </c>
      <c r="N99" t="s">
        <v>166</v>
      </c>
      <c r="O99">
        <v>1</v>
      </c>
      <c r="P99">
        <v>8.466742445402474</v>
      </c>
      <c r="Q99">
        <v>47.367736958547901</v>
      </c>
    </row>
    <row r="100" spans="1:17" x14ac:dyDescent="0.2">
      <c r="A100" t="s">
        <v>400</v>
      </c>
      <c r="B100">
        <v>98</v>
      </c>
      <c r="C100" t="s">
        <v>28</v>
      </c>
      <c r="N100" t="s">
        <v>167</v>
      </c>
      <c r="O100">
        <v>1</v>
      </c>
      <c r="P100">
        <v>8.4696506944224286</v>
      </c>
      <c r="Q100">
        <v>47.367084704856552</v>
      </c>
    </row>
    <row r="101" spans="1:17" x14ac:dyDescent="0.2">
      <c r="A101" t="s">
        <v>400</v>
      </c>
      <c r="B101">
        <v>99</v>
      </c>
      <c r="C101" t="s">
        <v>35</v>
      </c>
      <c r="D101" t="s">
        <v>18</v>
      </c>
      <c r="G101" t="s">
        <v>20</v>
      </c>
      <c r="H101" t="s">
        <v>21</v>
      </c>
      <c r="I101" t="s">
        <v>50</v>
      </c>
      <c r="J101" t="s">
        <v>47</v>
      </c>
      <c r="K101" t="s">
        <v>51</v>
      </c>
      <c r="L101" t="s">
        <v>51</v>
      </c>
      <c r="M101" t="s">
        <v>27</v>
      </c>
      <c r="N101" t="s">
        <v>168</v>
      </c>
      <c r="O101">
        <v>1</v>
      </c>
      <c r="P101">
        <v>8.470246237929933</v>
      </c>
      <c r="Q101">
        <v>47.364918320933931</v>
      </c>
    </row>
    <row r="102" spans="1:17" x14ac:dyDescent="0.2">
      <c r="A102" t="s">
        <v>400</v>
      </c>
      <c r="B102">
        <v>100</v>
      </c>
      <c r="C102" t="s">
        <v>46</v>
      </c>
      <c r="D102" t="s">
        <v>18</v>
      </c>
      <c r="E102" t="s">
        <v>24</v>
      </c>
      <c r="F102">
        <v>3</v>
      </c>
      <c r="G102" t="s">
        <v>20</v>
      </c>
      <c r="H102" t="s">
        <v>21</v>
      </c>
      <c r="I102" t="s">
        <v>50</v>
      </c>
      <c r="J102" t="s">
        <v>53</v>
      </c>
      <c r="L102" t="s">
        <v>49</v>
      </c>
      <c r="N102" t="s">
        <v>169</v>
      </c>
      <c r="O102">
        <v>1</v>
      </c>
      <c r="P102">
        <v>8.4668802577468547</v>
      </c>
      <c r="Q102">
        <v>47.366819096247653</v>
      </c>
    </row>
    <row r="103" spans="1:17" x14ac:dyDescent="0.2">
      <c r="A103" t="s">
        <v>400</v>
      </c>
      <c r="B103">
        <v>101</v>
      </c>
      <c r="C103" t="s">
        <v>31</v>
      </c>
      <c r="N103" t="s">
        <v>170</v>
      </c>
      <c r="O103">
        <v>1</v>
      </c>
      <c r="P103">
        <v>8.4696481306306115</v>
      </c>
      <c r="Q103">
        <v>47.367018528556727</v>
      </c>
    </row>
    <row r="104" spans="1:17" x14ac:dyDescent="0.2">
      <c r="A104" t="s">
        <v>400</v>
      </c>
      <c r="B104">
        <v>102</v>
      </c>
      <c r="C104" t="s">
        <v>31</v>
      </c>
      <c r="D104" t="s">
        <v>18</v>
      </c>
      <c r="F104">
        <v>1</v>
      </c>
      <c r="G104" t="s">
        <v>25</v>
      </c>
      <c r="H104" t="s">
        <v>26</v>
      </c>
      <c r="I104" t="s">
        <v>50</v>
      </c>
      <c r="J104" t="s">
        <v>47</v>
      </c>
      <c r="K104" t="s">
        <v>54</v>
      </c>
      <c r="L104" t="s">
        <v>48</v>
      </c>
      <c r="M104" t="s">
        <v>33</v>
      </c>
      <c r="N104" t="s">
        <v>171</v>
      </c>
      <c r="O104">
        <v>1</v>
      </c>
      <c r="P104">
        <v>8.4666634816923789</v>
      </c>
      <c r="Q104">
        <v>47.366841756641954</v>
      </c>
    </row>
    <row r="105" spans="1:17" x14ac:dyDescent="0.2">
      <c r="A105" t="s">
        <v>400</v>
      </c>
      <c r="B105">
        <v>103</v>
      </c>
      <c r="C105" t="s">
        <v>50</v>
      </c>
      <c r="D105" t="s">
        <v>18</v>
      </c>
      <c r="F105">
        <v>6</v>
      </c>
      <c r="G105" t="s">
        <v>25</v>
      </c>
      <c r="H105" t="s">
        <v>26</v>
      </c>
      <c r="I105" t="s">
        <v>5</v>
      </c>
      <c r="J105" t="s">
        <v>47</v>
      </c>
      <c r="K105" t="s">
        <v>54</v>
      </c>
      <c r="L105" t="s">
        <v>51</v>
      </c>
      <c r="M105" t="s">
        <v>22</v>
      </c>
      <c r="N105" t="s">
        <v>172</v>
      </c>
      <c r="O105">
        <v>1</v>
      </c>
      <c r="P105">
        <v>8.4667706830451337</v>
      </c>
      <c r="Q105">
        <v>47.367751211399437</v>
      </c>
    </row>
    <row r="106" spans="1:17" x14ac:dyDescent="0.2">
      <c r="A106" t="s">
        <v>400</v>
      </c>
      <c r="B106">
        <v>104</v>
      </c>
      <c r="C106" t="s">
        <v>50</v>
      </c>
      <c r="N106" t="s">
        <v>173</v>
      </c>
      <c r="O106">
        <v>1</v>
      </c>
      <c r="P106">
        <v>8.4699787645540674</v>
      </c>
      <c r="Q106">
        <v>47.366992233484417</v>
      </c>
    </row>
    <row r="107" spans="1:17" x14ac:dyDescent="0.2">
      <c r="A107" t="s">
        <v>400</v>
      </c>
      <c r="B107">
        <v>105</v>
      </c>
      <c r="C107" t="s">
        <v>31</v>
      </c>
      <c r="D107" t="s">
        <v>18</v>
      </c>
      <c r="F107">
        <v>1</v>
      </c>
      <c r="G107" t="s">
        <v>25</v>
      </c>
      <c r="H107" t="s">
        <v>26</v>
      </c>
      <c r="I107" t="s">
        <v>5</v>
      </c>
      <c r="J107" t="s">
        <v>47</v>
      </c>
      <c r="K107" t="s">
        <v>54</v>
      </c>
      <c r="L107" t="s">
        <v>51</v>
      </c>
      <c r="M107" t="s">
        <v>33</v>
      </c>
      <c r="N107" t="s">
        <v>174</v>
      </c>
      <c r="O107">
        <v>1</v>
      </c>
      <c r="P107">
        <v>8.4667752572665549</v>
      </c>
      <c r="Q107">
        <v>47.367879187547807</v>
      </c>
    </row>
    <row r="108" spans="1:17" x14ac:dyDescent="0.2">
      <c r="A108" t="s">
        <v>400</v>
      </c>
      <c r="B108">
        <v>106</v>
      </c>
      <c r="C108" t="s">
        <v>35</v>
      </c>
      <c r="D108" t="s">
        <v>18</v>
      </c>
      <c r="G108" t="s">
        <v>25</v>
      </c>
      <c r="H108" t="s">
        <v>26</v>
      </c>
      <c r="I108" t="s">
        <v>50</v>
      </c>
      <c r="J108" t="s">
        <v>47</v>
      </c>
      <c r="K108" t="s">
        <v>51</v>
      </c>
      <c r="L108" t="s">
        <v>51</v>
      </c>
      <c r="M108" t="s">
        <v>22</v>
      </c>
      <c r="N108" t="s">
        <v>175</v>
      </c>
      <c r="O108">
        <v>1</v>
      </c>
      <c r="P108">
        <v>8.4702075933046981</v>
      </c>
      <c r="Q108">
        <v>47.364891224698852</v>
      </c>
    </row>
    <row r="109" spans="1:17" x14ac:dyDescent="0.2">
      <c r="A109" t="s">
        <v>400</v>
      </c>
      <c r="B109">
        <v>107</v>
      </c>
      <c r="C109" t="s">
        <v>57</v>
      </c>
      <c r="D109" t="s">
        <v>18</v>
      </c>
      <c r="F109">
        <v>8</v>
      </c>
      <c r="G109" t="s">
        <v>25</v>
      </c>
      <c r="H109" t="s">
        <v>26</v>
      </c>
      <c r="I109" t="s">
        <v>50</v>
      </c>
      <c r="J109" t="s">
        <v>47</v>
      </c>
      <c r="K109" t="s">
        <v>54</v>
      </c>
      <c r="L109" t="s">
        <v>52</v>
      </c>
      <c r="M109" t="s">
        <v>33</v>
      </c>
      <c r="N109" t="s">
        <v>176</v>
      </c>
      <c r="O109">
        <v>1</v>
      </c>
      <c r="P109">
        <v>8.4673669002890968</v>
      </c>
      <c r="Q109">
        <v>47.366506936826063</v>
      </c>
    </row>
    <row r="110" spans="1:17" x14ac:dyDescent="0.2">
      <c r="A110" t="s">
        <v>400</v>
      </c>
      <c r="B110">
        <v>108</v>
      </c>
      <c r="C110" t="s">
        <v>50</v>
      </c>
      <c r="D110" t="s">
        <v>29</v>
      </c>
      <c r="E110" t="s">
        <v>24</v>
      </c>
      <c r="F110">
        <v>1</v>
      </c>
      <c r="N110" t="s">
        <v>177</v>
      </c>
      <c r="O110">
        <v>1</v>
      </c>
      <c r="P110">
        <v>8.4667827635890678</v>
      </c>
      <c r="Q110">
        <v>47.367967092407781</v>
      </c>
    </row>
    <row r="111" spans="1:17" x14ac:dyDescent="0.2">
      <c r="A111" t="s">
        <v>400</v>
      </c>
      <c r="B111">
        <v>109</v>
      </c>
      <c r="C111" t="s">
        <v>31</v>
      </c>
      <c r="N111" t="s">
        <v>178</v>
      </c>
      <c r="O111">
        <v>1</v>
      </c>
      <c r="P111">
        <v>8.4705876947559524</v>
      </c>
      <c r="Q111">
        <v>47.366958779012492</v>
      </c>
    </row>
    <row r="112" spans="1:17" x14ac:dyDescent="0.2">
      <c r="A112" t="s">
        <v>400</v>
      </c>
      <c r="B112">
        <v>110</v>
      </c>
      <c r="C112" t="s">
        <v>46</v>
      </c>
      <c r="N112" t="s">
        <v>179</v>
      </c>
      <c r="O112">
        <v>1</v>
      </c>
      <c r="P112">
        <v>8.4704686006071572</v>
      </c>
      <c r="Q112">
        <v>47.367000801379078</v>
      </c>
    </row>
    <row r="113" spans="1:17" x14ac:dyDescent="0.2">
      <c r="A113" t="s">
        <v>400</v>
      </c>
      <c r="B113">
        <v>111</v>
      </c>
      <c r="C113" t="s">
        <v>50</v>
      </c>
      <c r="D113" t="s">
        <v>29</v>
      </c>
      <c r="E113" t="s">
        <v>19</v>
      </c>
      <c r="F113">
        <v>1</v>
      </c>
      <c r="N113" t="s">
        <v>180</v>
      </c>
      <c r="O113">
        <v>1</v>
      </c>
      <c r="P113">
        <v>8.4668417308009385</v>
      </c>
      <c r="Q113">
        <v>47.367955727773762</v>
      </c>
    </row>
    <row r="114" spans="1:17" x14ac:dyDescent="0.2">
      <c r="A114" t="s">
        <v>400</v>
      </c>
      <c r="B114">
        <v>112</v>
      </c>
      <c r="C114" t="s">
        <v>32</v>
      </c>
      <c r="D114" t="s">
        <v>18</v>
      </c>
      <c r="F114">
        <v>2</v>
      </c>
      <c r="G114" t="s">
        <v>20</v>
      </c>
      <c r="H114" t="s">
        <v>21</v>
      </c>
      <c r="I114" t="s">
        <v>65</v>
      </c>
      <c r="J114" t="s">
        <v>53</v>
      </c>
      <c r="K114" t="s">
        <v>51</v>
      </c>
      <c r="L114" t="s">
        <v>52</v>
      </c>
      <c r="M114" t="s">
        <v>27</v>
      </c>
      <c r="N114" t="s">
        <v>181</v>
      </c>
      <c r="O114">
        <v>1</v>
      </c>
      <c r="P114">
        <v>8.4712273473405038</v>
      </c>
      <c r="Q114">
        <v>47.364598126548707</v>
      </c>
    </row>
    <row r="115" spans="1:17" x14ac:dyDescent="0.2">
      <c r="A115" t="s">
        <v>400</v>
      </c>
      <c r="B115">
        <v>113</v>
      </c>
      <c r="C115" t="s">
        <v>46</v>
      </c>
      <c r="N115" t="s">
        <v>182</v>
      </c>
      <c r="O115">
        <v>1</v>
      </c>
      <c r="P115">
        <v>8.4710765480520838</v>
      </c>
      <c r="Q115">
        <v>47.366941135777992</v>
      </c>
    </row>
    <row r="116" spans="1:17" x14ac:dyDescent="0.2">
      <c r="A116" t="s">
        <v>400</v>
      </c>
      <c r="B116">
        <v>114</v>
      </c>
      <c r="C116" t="s">
        <v>50</v>
      </c>
      <c r="D116" t="s">
        <v>18</v>
      </c>
      <c r="F116">
        <v>100</v>
      </c>
      <c r="G116" t="s">
        <v>20</v>
      </c>
      <c r="H116" t="s">
        <v>21</v>
      </c>
      <c r="I116" t="s">
        <v>5</v>
      </c>
      <c r="J116" t="s">
        <v>47</v>
      </c>
      <c r="K116" t="s">
        <v>54</v>
      </c>
      <c r="L116" t="s">
        <v>51</v>
      </c>
      <c r="M116" t="s">
        <v>22</v>
      </c>
      <c r="N116" t="s">
        <v>183</v>
      </c>
      <c r="O116">
        <v>1</v>
      </c>
      <c r="P116">
        <v>8.4669176707818021</v>
      </c>
      <c r="Q116">
        <v>47.367917572665696</v>
      </c>
    </row>
    <row r="117" spans="1:17" x14ac:dyDescent="0.2">
      <c r="A117" t="s">
        <v>400</v>
      </c>
      <c r="B117">
        <v>115</v>
      </c>
      <c r="C117" t="s">
        <v>50</v>
      </c>
      <c r="N117" t="s">
        <v>184</v>
      </c>
      <c r="O117">
        <v>1</v>
      </c>
      <c r="P117">
        <v>8.4712037216485392</v>
      </c>
      <c r="Q117">
        <v>47.366917908369899</v>
      </c>
    </row>
    <row r="118" spans="1:17" x14ac:dyDescent="0.2">
      <c r="A118" t="s">
        <v>400</v>
      </c>
      <c r="B118">
        <v>116</v>
      </c>
      <c r="C118" t="s">
        <v>50</v>
      </c>
      <c r="D118" t="s">
        <v>18</v>
      </c>
      <c r="F118">
        <v>20</v>
      </c>
      <c r="G118" t="s">
        <v>25</v>
      </c>
      <c r="H118" t="s">
        <v>26</v>
      </c>
      <c r="J118" t="s">
        <v>53</v>
      </c>
      <c r="K118" t="s">
        <v>49</v>
      </c>
      <c r="L118" t="s">
        <v>48</v>
      </c>
      <c r="M118" t="s">
        <v>27</v>
      </c>
      <c r="N118" t="s">
        <v>185</v>
      </c>
      <c r="O118">
        <v>1</v>
      </c>
      <c r="P118">
        <v>8.4670076092097357</v>
      </c>
      <c r="Q118">
        <v>47.36793631194282</v>
      </c>
    </row>
    <row r="119" spans="1:17" x14ac:dyDescent="0.2">
      <c r="A119" t="s">
        <v>400</v>
      </c>
      <c r="B119">
        <v>117</v>
      </c>
      <c r="C119" t="s">
        <v>46</v>
      </c>
      <c r="N119" t="s">
        <v>186</v>
      </c>
      <c r="O119">
        <v>1</v>
      </c>
      <c r="P119">
        <v>8.4713517837703041</v>
      </c>
      <c r="Q119">
        <v>47.366903843298033</v>
      </c>
    </row>
    <row r="120" spans="1:17" x14ac:dyDescent="0.2">
      <c r="A120" t="s">
        <v>400</v>
      </c>
      <c r="B120">
        <v>118</v>
      </c>
      <c r="C120" t="s">
        <v>50</v>
      </c>
      <c r="D120" t="s">
        <v>29</v>
      </c>
      <c r="F120">
        <v>3</v>
      </c>
      <c r="H120" t="s">
        <v>26</v>
      </c>
      <c r="N120" t="s">
        <v>187</v>
      </c>
      <c r="O120">
        <v>1</v>
      </c>
      <c r="P120">
        <v>8.4722352103768976</v>
      </c>
      <c r="Q120">
        <v>47.364445337428222</v>
      </c>
    </row>
    <row r="121" spans="1:17" x14ac:dyDescent="0.2">
      <c r="A121" t="s">
        <v>400</v>
      </c>
      <c r="B121">
        <v>119</v>
      </c>
      <c r="C121" t="s">
        <v>50</v>
      </c>
      <c r="D121" t="s">
        <v>18</v>
      </c>
      <c r="F121">
        <v>3</v>
      </c>
      <c r="G121" t="s">
        <v>25</v>
      </c>
      <c r="H121" t="s">
        <v>26</v>
      </c>
      <c r="I121" t="s">
        <v>50</v>
      </c>
      <c r="J121" t="s">
        <v>47</v>
      </c>
      <c r="K121" t="s">
        <v>54</v>
      </c>
      <c r="L121" t="s">
        <v>52</v>
      </c>
      <c r="M121" t="s">
        <v>33</v>
      </c>
      <c r="N121" t="s">
        <v>188</v>
      </c>
      <c r="O121">
        <v>1</v>
      </c>
      <c r="P121">
        <v>8.4670499998096673</v>
      </c>
      <c r="Q121">
        <v>47.368003333399542</v>
      </c>
    </row>
    <row r="122" spans="1:17" x14ac:dyDescent="0.2">
      <c r="A122" t="s">
        <v>400</v>
      </c>
      <c r="B122">
        <v>120</v>
      </c>
      <c r="C122" t="s">
        <v>23</v>
      </c>
      <c r="D122" t="s">
        <v>18</v>
      </c>
      <c r="F122">
        <v>100</v>
      </c>
      <c r="G122" t="s">
        <v>25</v>
      </c>
      <c r="H122" t="s">
        <v>26</v>
      </c>
      <c r="I122" t="s">
        <v>50</v>
      </c>
      <c r="J122" t="s">
        <v>53</v>
      </c>
      <c r="K122" t="s">
        <v>51</v>
      </c>
      <c r="L122" t="s">
        <v>52</v>
      </c>
      <c r="M122" t="s">
        <v>27</v>
      </c>
      <c r="N122" t="s">
        <v>189</v>
      </c>
      <c r="O122">
        <v>1</v>
      </c>
      <c r="P122">
        <v>8.4670933336406513</v>
      </c>
      <c r="Q122">
        <v>47.368041666711648</v>
      </c>
    </row>
    <row r="123" spans="1:17" x14ac:dyDescent="0.2">
      <c r="A123" t="s">
        <v>400</v>
      </c>
      <c r="B123">
        <v>121</v>
      </c>
      <c r="C123" t="s">
        <v>23</v>
      </c>
      <c r="D123" t="s">
        <v>18</v>
      </c>
      <c r="E123" t="s">
        <v>19</v>
      </c>
      <c r="F123">
        <v>1</v>
      </c>
      <c r="G123" t="s">
        <v>20</v>
      </c>
      <c r="H123" t="s">
        <v>21</v>
      </c>
      <c r="I123" t="s">
        <v>50</v>
      </c>
      <c r="J123" t="s">
        <v>47</v>
      </c>
      <c r="K123" t="s">
        <v>52</v>
      </c>
      <c r="L123" t="s">
        <v>51</v>
      </c>
      <c r="M123" t="s">
        <v>22</v>
      </c>
      <c r="N123" t="s">
        <v>190</v>
      </c>
      <c r="O123">
        <v>1</v>
      </c>
      <c r="P123">
        <v>8.4673407485345287</v>
      </c>
      <c r="Q123">
        <v>47.366950549397728</v>
      </c>
    </row>
    <row r="124" spans="1:17" x14ac:dyDescent="0.2">
      <c r="A124" t="s">
        <v>400</v>
      </c>
      <c r="B124">
        <v>122</v>
      </c>
      <c r="C124" t="s">
        <v>55</v>
      </c>
      <c r="N124" t="s">
        <v>191</v>
      </c>
      <c r="O124">
        <v>1</v>
      </c>
      <c r="P124">
        <v>8.4714287604069831</v>
      </c>
      <c r="Q124">
        <v>47.366866132191632</v>
      </c>
    </row>
    <row r="125" spans="1:17" x14ac:dyDescent="0.2">
      <c r="A125" t="s">
        <v>400</v>
      </c>
      <c r="B125">
        <v>124</v>
      </c>
      <c r="C125" t="s">
        <v>50</v>
      </c>
      <c r="D125" t="s">
        <v>18</v>
      </c>
      <c r="F125">
        <v>1</v>
      </c>
      <c r="G125" t="s">
        <v>20</v>
      </c>
      <c r="H125" t="s">
        <v>21</v>
      </c>
      <c r="I125" t="s">
        <v>50</v>
      </c>
      <c r="J125" t="s">
        <v>47</v>
      </c>
      <c r="K125" t="s">
        <v>51</v>
      </c>
      <c r="L125" t="s">
        <v>51</v>
      </c>
      <c r="M125" t="s">
        <v>22</v>
      </c>
      <c r="N125" t="s">
        <v>192</v>
      </c>
      <c r="O125">
        <v>1</v>
      </c>
      <c r="P125">
        <v>8.4672083135054397</v>
      </c>
      <c r="Q125">
        <v>47.367927661455269</v>
      </c>
    </row>
    <row r="126" spans="1:17" x14ac:dyDescent="0.2">
      <c r="A126" t="s">
        <v>400</v>
      </c>
      <c r="B126">
        <v>125</v>
      </c>
      <c r="C126" t="s">
        <v>50</v>
      </c>
      <c r="N126" t="s">
        <v>193</v>
      </c>
      <c r="O126">
        <v>1</v>
      </c>
      <c r="P126">
        <v>8.4719078274564357</v>
      </c>
      <c r="Q126">
        <v>47.366771639835619</v>
      </c>
    </row>
    <row r="127" spans="1:17" x14ac:dyDescent="0.2">
      <c r="A127" t="s">
        <v>400</v>
      </c>
      <c r="B127">
        <v>126</v>
      </c>
      <c r="C127" t="s">
        <v>55</v>
      </c>
      <c r="N127" t="s">
        <v>194</v>
      </c>
      <c r="O127">
        <v>1</v>
      </c>
      <c r="P127">
        <v>8.4720316260823658</v>
      </c>
      <c r="Q127">
        <v>47.366763574468187</v>
      </c>
    </row>
    <row r="128" spans="1:17" x14ac:dyDescent="0.2">
      <c r="A128" t="s">
        <v>400</v>
      </c>
      <c r="B128">
        <v>127</v>
      </c>
      <c r="C128" t="s">
        <v>50</v>
      </c>
      <c r="D128" t="s">
        <v>29</v>
      </c>
      <c r="F128">
        <v>10</v>
      </c>
      <c r="N128" t="s">
        <v>195</v>
      </c>
      <c r="O128">
        <v>1</v>
      </c>
      <c r="P128">
        <v>8.467251539538605</v>
      </c>
      <c r="Q128">
        <v>47.36794337689188</v>
      </c>
    </row>
    <row r="129" spans="1:17" x14ac:dyDescent="0.2">
      <c r="A129" t="s">
        <v>400</v>
      </c>
      <c r="B129">
        <v>128</v>
      </c>
      <c r="C129" t="s">
        <v>50</v>
      </c>
      <c r="N129" t="s">
        <v>196</v>
      </c>
      <c r="O129">
        <v>1</v>
      </c>
      <c r="P129">
        <v>8.4721796253220649</v>
      </c>
      <c r="Q129">
        <v>47.366557780019363</v>
      </c>
    </row>
    <row r="130" spans="1:17" x14ac:dyDescent="0.2">
      <c r="A130" t="s">
        <v>400</v>
      </c>
      <c r="B130">
        <v>129</v>
      </c>
      <c r="C130" t="s">
        <v>56</v>
      </c>
      <c r="N130" t="s">
        <v>197</v>
      </c>
      <c r="O130">
        <v>1</v>
      </c>
      <c r="P130">
        <v>8.4724424014073083</v>
      </c>
      <c r="Q130">
        <v>47.366528581877787</v>
      </c>
    </row>
    <row r="131" spans="1:17" x14ac:dyDescent="0.2">
      <c r="A131" t="s">
        <v>400</v>
      </c>
      <c r="B131">
        <v>130</v>
      </c>
      <c r="C131" t="s">
        <v>17</v>
      </c>
      <c r="D131" t="s">
        <v>18</v>
      </c>
      <c r="F131">
        <v>1</v>
      </c>
      <c r="G131" t="s">
        <v>20</v>
      </c>
      <c r="H131" t="s">
        <v>21</v>
      </c>
      <c r="I131" t="s">
        <v>50</v>
      </c>
      <c r="J131" t="s">
        <v>47</v>
      </c>
      <c r="K131" t="s">
        <v>48</v>
      </c>
      <c r="L131" t="s">
        <v>52</v>
      </c>
      <c r="M131" t="s">
        <v>22</v>
      </c>
      <c r="N131" t="s">
        <v>198</v>
      </c>
      <c r="O131">
        <v>1</v>
      </c>
      <c r="P131">
        <v>8.4727675277597587</v>
      </c>
      <c r="Q131">
        <v>47.364376969798471</v>
      </c>
    </row>
    <row r="132" spans="1:17" x14ac:dyDescent="0.2">
      <c r="A132" t="s">
        <v>400</v>
      </c>
      <c r="B132">
        <v>131</v>
      </c>
      <c r="C132" t="s">
        <v>50</v>
      </c>
      <c r="D132" t="s">
        <v>18</v>
      </c>
      <c r="F132">
        <v>4</v>
      </c>
      <c r="G132" t="s">
        <v>20</v>
      </c>
      <c r="H132" t="s">
        <v>26</v>
      </c>
      <c r="I132" t="s">
        <v>4</v>
      </c>
      <c r="J132" t="s">
        <v>47</v>
      </c>
      <c r="K132" t="s">
        <v>48</v>
      </c>
      <c r="L132" t="s">
        <v>51</v>
      </c>
      <c r="M132" t="s">
        <v>22</v>
      </c>
      <c r="N132" t="s">
        <v>199</v>
      </c>
      <c r="O132">
        <v>1</v>
      </c>
      <c r="P132">
        <v>8.4673561797944696</v>
      </c>
      <c r="Q132">
        <v>47.367901458707379</v>
      </c>
    </row>
    <row r="133" spans="1:17" x14ac:dyDescent="0.2">
      <c r="A133" t="s">
        <v>401</v>
      </c>
      <c r="B133">
        <v>87</v>
      </c>
      <c r="C133" t="s">
        <v>46</v>
      </c>
      <c r="D133" t="s">
        <v>18</v>
      </c>
      <c r="F133">
        <v>100</v>
      </c>
      <c r="G133" t="s">
        <v>20</v>
      </c>
      <c r="H133" t="s">
        <v>21</v>
      </c>
      <c r="I133" t="s">
        <v>50</v>
      </c>
      <c r="J133" t="s">
        <v>47</v>
      </c>
      <c r="K133" t="s">
        <v>48</v>
      </c>
      <c r="L133" t="s">
        <v>49</v>
      </c>
      <c r="M133" t="s">
        <v>33</v>
      </c>
      <c r="N133" t="s">
        <v>200</v>
      </c>
      <c r="O133">
        <v>1</v>
      </c>
      <c r="P133">
        <v>8.4666712054071898</v>
      </c>
      <c r="Q133">
        <v>47.36668990796371</v>
      </c>
    </row>
    <row r="134" spans="1:17" x14ac:dyDescent="0.2">
      <c r="A134" t="s">
        <v>401</v>
      </c>
      <c r="B134">
        <v>88</v>
      </c>
      <c r="C134" t="s">
        <v>50</v>
      </c>
      <c r="D134" t="s">
        <v>18</v>
      </c>
      <c r="F134">
        <v>4</v>
      </c>
      <c r="G134" t="s">
        <v>20</v>
      </c>
      <c r="H134" t="s">
        <v>26</v>
      </c>
      <c r="I134" t="s">
        <v>5</v>
      </c>
      <c r="J134" t="s">
        <v>47</v>
      </c>
      <c r="K134" t="s">
        <v>52</v>
      </c>
      <c r="L134" t="s">
        <v>49</v>
      </c>
      <c r="M134" t="s">
        <v>22</v>
      </c>
      <c r="N134" t="s">
        <v>201</v>
      </c>
      <c r="O134">
        <v>1</v>
      </c>
      <c r="P134">
        <v>8.4699369515708689</v>
      </c>
      <c r="Q134">
        <v>47.365180692426208</v>
      </c>
    </row>
    <row r="135" spans="1:17" x14ac:dyDescent="0.2">
      <c r="A135" t="s">
        <v>401</v>
      </c>
      <c r="B135">
        <v>89</v>
      </c>
      <c r="C135" t="s">
        <v>31</v>
      </c>
      <c r="D135" t="s">
        <v>18</v>
      </c>
      <c r="F135">
        <v>100</v>
      </c>
      <c r="G135" t="s">
        <v>20</v>
      </c>
      <c r="H135" t="s">
        <v>21</v>
      </c>
      <c r="I135" t="s">
        <v>5</v>
      </c>
      <c r="J135" t="s">
        <v>47</v>
      </c>
      <c r="K135" t="s">
        <v>52</v>
      </c>
      <c r="L135" t="s">
        <v>49</v>
      </c>
      <c r="M135" t="s">
        <v>22</v>
      </c>
      <c r="N135" t="s">
        <v>202</v>
      </c>
      <c r="O135">
        <v>1</v>
      </c>
      <c r="P135">
        <v>8.4698681657729225</v>
      </c>
      <c r="Q135">
        <v>47.365123358782228</v>
      </c>
    </row>
    <row r="136" spans="1:17" x14ac:dyDescent="0.2">
      <c r="A136" t="s">
        <v>401</v>
      </c>
      <c r="B136">
        <v>90</v>
      </c>
      <c r="C136" t="s">
        <v>31</v>
      </c>
      <c r="D136" t="s">
        <v>18</v>
      </c>
      <c r="F136">
        <v>100</v>
      </c>
      <c r="G136" t="s">
        <v>20</v>
      </c>
      <c r="H136" t="s">
        <v>21</v>
      </c>
      <c r="I136" t="s">
        <v>50</v>
      </c>
      <c r="J136" t="s">
        <v>47</v>
      </c>
      <c r="K136" t="s">
        <v>52</v>
      </c>
      <c r="L136" t="s">
        <v>52</v>
      </c>
      <c r="M136" t="s">
        <v>22</v>
      </c>
      <c r="N136" t="s">
        <v>203</v>
      </c>
      <c r="O136">
        <v>1</v>
      </c>
      <c r="P136">
        <v>8.4665858492855168</v>
      </c>
      <c r="Q136">
        <v>47.36696077344353</v>
      </c>
    </row>
    <row r="137" spans="1:17" x14ac:dyDescent="0.2">
      <c r="A137" t="s">
        <v>401</v>
      </c>
      <c r="B137">
        <v>91</v>
      </c>
      <c r="C137" t="s">
        <v>62</v>
      </c>
      <c r="D137" t="s">
        <v>18</v>
      </c>
      <c r="F137">
        <v>100</v>
      </c>
      <c r="G137" t="s">
        <v>25</v>
      </c>
      <c r="H137" t="s">
        <v>26</v>
      </c>
      <c r="I137" t="s">
        <v>5</v>
      </c>
      <c r="J137" t="s">
        <v>47</v>
      </c>
      <c r="K137" t="s">
        <v>51</v>
      </c>
      <c r="L137" t="s">
        <v>52</v>
      </c>
      <c r="M137" t="s">
        <v>33</v>
      </c>
      <c r="N137" t="s">
        <v>204</v>
      </c>
      <c r="O137">
        <v>1</v>
      </c>
      <c r="P137">
        <v>8.4700710691444545</v>
      </c>
      <c r="Q137">
        <v>47.365017780358677</v>
      </c>
    </row>
    <row r="138" spans="1:17" x14ac:dyDescent="0.2">
      <c r="A138" t="s">
        <v>401</v>
      </c>
      <c r="B138">
        <v>92</v>
      </c>
      <c r="C138" t="s">
        <v>23</v>
      </c>
      <c r="D138" t="s">
        <v>18</v>
      </c>
      <c r="G138" t="s">
        <v>25</v>
      </c>
      <c r="H138" t="s">
        <v>26</v>
      </c>
      <c r="J138" t="s">
        <v>53</v>
      </c>
      <c r="M138" t="s">
        <v>22</v>
      </c>
      <c r="N138" t="s">
        <v>205</v>
      </c>
      <c r="O138">
        <v>1</v>
      </c>
      <c r="P138">
        <v>8.4727576813259393</v>
      </c>
      <c r="Q138">
        <v>47.366259885082947</v>
      </c>
    </row>
    <row r="139" spans="1:17" x14ac:dyDescent="0.2">
      <c r="A139" t="s">
        <v>401</v>
      </c>
      <c r="B139">
        <v>93</v>
      </c>
      <c r="C139" t="s">
        <v>35</v>
      </c>
      <c r="D139" t="s">
        <v>18</v>
      </c>
      <c r="F139">
        <v>4</v>
      </c>
      <c r="G139" t="s">
        <v>25</v>
      </c>
      <c r="H139" t="s">
        <v>26</v>
      </c>
      <c r="I139" t="s">
        <v>50</v>
      </c>
      <c r="J139" t="s">
        <v>47</v>
      </c>
      <c r="K139" t="s">
        <v>48</v>
      </c>
      <c r="L139" t="s">
        <v>51</v>
      </c>
      <c r="M139" t="s">
        <v>22</v>
      </c>
      <c r="N139" t="s">
        <v>206</v>
      </c>
      <c r="O139">
        <v>1</v>
      </c>
      <c r="P139">
        <v>8.4664360309573947</v>
      </c>
      <c r="Q139">
        <v>47.367135326025412</v>
      </c>
    </row>
    <row r="140" spans="1:17" x14ac:dyDescent="0.2">
      <c r="A140" t="s">
        <v>401</v>
      </c>
      <c r="B140">
        <v>94</v>
      </c>
      <c r="C140" t="s">
        <v>31</v>
      </c>
      <c r="D140" t="s">
        <v>18</v>
      </c>
      <c r="J140" t="s">
        <v>47</v>
      </c>
      <c r="M140" t="s">
        <v>33</v>
      </c>
      <c r="N140" t="s">
        <v>207</v>
      </c>
      <c r="O140">
        <v>1</v>
      </c>
      <c r="P140">
        <v>8.4725908156686334</v>
      </c>
      <c r="Q140">
        <v>47.366309074174843</v>
      </c>
    </row>
    <row r="141" spans="1:17" x14ac:dyDescent="0.2">
      <c r="A141" t="s">
        <v>401</v>
      </c>
      <c r="B141">
        <v>95</v>
      </c>
      <c r="C141" t="s">
        <v>35</v>
      </c>
      <c r="D141" t="s">
        <v>18</v>
      </c>
      <c r="F141">
        <v>100</v>
      </c>
      <c r="G141" t="s">
        <v>25</v>
      </c>
      <c r="H141" t="s">
        <v>26</v>
      </c>
      <c r="I141" t="s">
        <v>5</v>
      </c>
      <c r="J141" t="s">
        <v>47</v>
      </c>
      <c r="K141" t="s">
        <v>51</v>
      </c>
      <c r="L141" t="s">
        <v>49</v>
      </c>
      <c r="M141" t="s">
        <v>22</v>
      </c>
      <c r="N141" t="s">
        <v>208</v>
      </c>
      <c r="O141">
        <v>1</v>
      </c>
      <c r="P141">
        <v>8.4702019114605562</v>
      </c>
      <c r="Q141">
        <v>47.365004858061127</v>
      </c>
    </row>
    <row r="142" spans="1:17" x14ac:dyDescent="0.2">
      <c r="A142" t="s">
        <v>401</v>
      </c>
      <c r="B142">
        <v>96</v>
      </c>
      <c r="C142" t="s">
        <v>50</v>
      </c>
      <c r="D142" t="s">
        <v>18</v>
      </c>
      <c r="F142">
        <v>10</v>
      </c>
      <c r="G142" t="s">
        <v>20</v>
      </c>
      <c r="H142" t="s">
        <v>21</v>
      </c>
      <c r="I142" t="s">
        <v>50</v>
      </c>
      <c r="J142" t="s">
        <v>47</v>
      </c>
      <c r="L142" t="s">
        <v>54</v>
      </c>
      <c r="N142" t="s">
        <v>209</v>
      </c>
      <c r="O142">
        <v>1</v>
      </c>
      <c r="P142">
        <v>8.4663804548857016</v>
      </c>
      <c r="Q142">
        <v>47.36722151453791</v>
      </c>
    </row>
    <row r="143" spans="1:17" x14ac:dyDescent="0.2">
      <c r="A143" t="s">
        <v>401</v>
      </c>
      <c r="B143">
        <v>97</v>
      </c>
      <c r="C143" t="s">
        <v>46</v>
      </c>
      <c r="D143" t="s">
        <v>18</v>
      </c>
      <c r="N143" t="s">
        <v>210</v>
      </c>
      <c r="O143">
        <v>1</v>
      </c>
      <c r="P143">
        <v>8.4724924213989556</v>
      </c>
      <c r="Q143">
        <v>47.366307851825432</v>
      </c>
    </row>
    <row r="144" spans="1:17" x14ac:dyDescent="0.2">
      <c r="A144" t="s">
        <v>401</v>
      </c>
      <c r="B144">
        <v>98</v>
      </c>
      <c r="C144" t="s">
        <v>23</v>
      </c>
      <c r="D144" t="s">
        <v>18</v>
      </c>
      <c r="F144">
        <v>1</v>
      </c>
      <c r="G144" t="s">
        <v>25</v>
      </c>
      <c r="H144" t="s">
        <v>26</v>
      </c>
      <c r="I144" t="s">
        <v>5</v>
      </c>
      <c r="J144" t="s">
        <v>47</v>
      </c>
      <c r="K144" t="s">
        <v>49</v>
      </c>
      <c r="L144" t="s">
        <v>48</v>
      </c>
      <c r="M144" t="s">
        <v>27</v>
      </c>
      <c r="N144" t="s">
        <v>211</v>
      </c>
      <c r="O144">
        <v>1</v>
      </c>
      <c r="P144">
        <v>8.4708281234518363</v>
      </c>
      <c r="Q144">
        <v>47.36474267188143</v>
      </c>
    </row>
    <row r="145" spans="1:17" x14ac:dyDescent="0.2">
      <c r="A145" t="s">
        <v>401</v>
      </c>
      <c r="B145">
        <v>99</v>
      </c>
      <c r="C145" t="s">
        <v>23</v>
      </c>
      <c r="D145" t="s">
        <v>18</v>
      </c>
      <c r="G145" t="s">
        <v>20</v>
      </c>
      <c r="I145" t="s">
        <v>50</v>
      </c>
      <c r="J145" t="s">
        <v>47</v>
      </c>
      <c r="M145" t="s">
        <v>27</v>
      </c>
      <c r="N145" t="s">
        <v>212</v>
      </c>
      <c r="O145">
        <v>1</v>
      </c>
      <c r="P145">
        <v>8.4716481757117652</v>
      </c>
      <c r="Q145">
        <v>47.365695302732327</v>
      </c>
    </row>
    <row r="146" spans="1:17" x14ac:dyDescent="0.2">
      <c r="A146" t="s">
        <v>401</v>
      </c>
      <c r="B146">
        <v>100</v>
      </c>
      <c r="C146" t="s">
        <v>56</v>
      </c>
      <c r="D146" t="s">
        <v>18</v>
      </c>
      <c r="F146">
        <v>10</v>
      </c>
      <c r="G146" t="s">
        <v>20</v>
      </c>
      <c r="J146" t="s">
        <v>47</v>
      </c>
      <c r="M146" t="s">
        <v>27</v>
      </c>
      <c r="N146" t="s">
        <v>213</v>
      </c>
      <c r="O146">
        <v>1</v>
      </c>
      <c r="P146">
        <v>8.4716481757117652</v>
      </c>
      <c r="Q146">
        <v>47.365695302732327</v>
      </c>
    </row>
    <row r="147" spans="1:17" x14ac:dyDescent="0.2">
      <c r="A147" t="s">
        <v>401</v>
      </c>
      <c r="B147">
        <v>101</v>
      </c>
      <c r="C147" t="s">
        <v>36</v>
      </c>
      <c r="D147" t="s">
        <v>18</v>
      </c>
      <c r="F147">
        <v>1</v>
      </c>
      <c r="G147" t="s">
        <v>25</v>
      </c>
      <c r="H147" t="s">
        <v>26</v>
      </c>
      <c r="J147" t="s">
        <v>47</v>
      </c>
      <c r="L147" t="s">
        <v>54</v>
      </c>
      <c r="M147" t="s">
        <v>22</v>
      </c>
      <c r="N147" t="s">
        <v>214</v>
      </c>
      <c r="O147">
        <v>1</v>
      </c>
      <c r="P147">
        <v>8.4724924213989556</v>
      </c>
      <c r="Q147">
        <v>47.366307851825432</v>
      </c>
    </row>
    <row r="148" spans="1:17" x14ac:dyDescent="0.2">
      <c r="A148" t="s">
        <v>401</v>
      </c>
      <c r="B148">
        <v>102</v>
      </c>
      <c r="C148" t="s">
        <v>35</v>
      </c>
      <c r="D148" t="s">
        <v>18</v>
      </c>
      <c r="F148">
        <v>100</v>
      </c>
      <c r="G148" t="s">
        <v>20</v>
      </c>
      <c r="H148" t="s">
        <v>21</v>
      </c>
      <c r="I148" t="s">
        <v>5</v>
      </c>
      <c r="J148" t="s">
        <v>47</v>
      </c>
      <c r="K148" t="s">
        <v>49</v>
      </c>
      <c r="L148" t="s">
        <v>51</v>
      </c>
      <c r="M148" t="s">
        <v>33</v>
      </c>
      <c r="N148" t="s">
        <v>215</v>
      </c>
      <c r="O148">
        <v>1</v>
      </c>
      <c r="P148">
        <v>8.4713255897949384</v>
      </c>
      <c r="Q148">
        <v>47.364458190498667</v>
      </c>
    </row>
    <row r="149" spans="1:17" x14ac:dyDescent="0.2">
      <c r="A149" t="s">
        <v>401</v>
      </c>
      <c r="B149">
        <v>103</v>
      </c>
      <c r="C149" t="s">
        <v>46</v>
      </c>
      <c r="D149" t="s">
        <v>18</v>
      </c>
      <c r="F149">
        <v>10</v>
      </c>
      <c r="G149" t="s">
        <v>25</v>
      </c>
      <c r="I149" t="s">
        <v>50</v>
      </c>
      <c r="J149" t="s">
        <v>53</v>
      </c>
      <c r="L149" t="s">
        <v>52</v>
      </c>
      <c r="N149" t="s">
        <v>216</v>
      </c>
      <c r="O149">
        <v>1</v>
      </c>
      <c r="P149">
        <v>8.467443993706766</v>
      </c>
      <c r="Q149">
        <v>47.367860613131981</v>
      </c>
    </row>
    <row r="150" spans="1:17" x14ac:dyDescent="0.2">
      <c r="A150" t="s">
        <v>401</v>
      </c>
      <c r="B150">
        <v>104</v>
      </c>
      <c r="C150" t="s">
        <v>50</v>
      </c>
      <c r="D150" t="s">
        <v>18</v>
      </c>
      <c r="F150">
        <v>100</v>
      </c>
      <c r="G150" t="s">
        <v>20</v>
      </c>
      <c r="H150" t="s">
        <v>21</v>
      </c>
      <c r="I150" t="s">
        <v>50</v>
      </c>
      <c r="J150" t="s">
        <v>47</v>
      </c>
      <c r="K150" t="s">
        <v>48</v>
      </c>
      <c r="L150" t="s">
        <v>51</v>
      </c>
      <c r="M150" t="s">
        <v>22</v>
      </c>
      <c r="N150" t="s">
        <v>217</v>
      </c>
      <c r="O150">
        <v>1</v>
      </c>
      <c r="P150">
        <v>8.4674249673890412</v>
      </c>
      <c r="Q150">
        <v>47.366731135324009</v>
      </c>
    </row>
    <row r="151" spans="1:17" x14ac:dyDescent="0.2">
      <c r="A151" t="s">
        <v>401</v>
      </c>
      <c r="B151">
        <v>105</v>
      </c>
      <c r="C151" t="s">
        <v>28</v>
      </c>
      <c r="D151" t="s">
        <v>18</v>
      </c>
      <c r="G151" t="s">
        <v>20</v>
      </c>
      <c r="H151" t="s">
        <v>21</v>
      </c>
      <c r="I151" t="s">
        <v>50</v>
      </c>
      <c r="J151" t="s">
        <v>53</v>
      </c>
      <c r="K151" t="s">
        <v>51</v>
      </c>
      <c r="L151" t="s">
        <v>49</v>
      </c>
      <c r="M151" t="s">
        <v>27</v>
      </c>
      <c r="N151" t="s">
        <v>218</v>
      </c>
      <c r="O151">
        <v>1</v>
      </c>
      <c r="P151">
        <v>8.4677039427937792</v>
      </c>
      <c r="Q151">
        <v>47.366797873566348</v>
      </c>
    </row>
    <row r="152" spans="1:17" x14ac:dyDescent="0.2">
      <c r="A152" t="s">
        <v>401</v>
      </c>
      <c r="B152">
        <v>106</v>
      </c>
      <c r="C152" t="s">
        <v>35</v>
      </c>
      <c r="D152" t="s">
        <v>18</v>
      </c>
      <c r="F152">
        <v>12</v>
      </c>
      <c r="G152" t="s">
        <v>20</v>
      </c>
      <c r="H152" t="s">
        <v>21</v>
      </c>
      <c r="J152" t="s">
        <v>47</v>
      </c>
      <c r="N152" t="s">
        <v>219</v>
      </c>
      <c r="O152">
        <v>1</v>
      </c>
      <c r="P152">
        <v>8.472762640924616</v>
      </c>
      <c r="Q152">
        <v>47.365983207222769</v>
      </c>
    </row>
    <row r="153" spans="1:17" x14ac:dyDescent="0.2">
      <c r="A153" t="s">
        <v>401</v>
      </c>
      <c r="B153">
        <v>107</v>
      </c>
      <c r="C153" t="s">
        <v>59</v>
      </c>
      <c r="D153" t="s">
        <v>18</v>
      </c>
      <c r="F153">
        <v>100</v>
      </c>
      <c r="G153" t="s">
        <v>20</v>
      </c>
      <c r="H153" t="s">
        <v>21</v>
      </c>
      <c r="I153" t="s">
        <v>50</v>
      </c>
      <c r="N153" t="s">
        <v>220</v>
      </c>
      <c r="O153">
        <v>1</v>
      </c>
      <c r="P153">
        <v>8.4675093928560887</v>
      </c>
      <c r="Q153">
        <v>47.367917317738467</v>
      </c>
    </row>
    <row r="154" spans="1:17" x14ac:dyDescent="0.2">
      <c r="A154" t="s">
        <v>401</v>
      </c>
      <c r="B154">
        <v>108</v>
      </c>
      <c r="C154" t="s">
        <v>46</v>
      </c>
      <c r="D154" t="s">
        <v>18</v>
      </c>
      <c r="F154">
        <v>100</v>
      </c>
      <c r="G154" t="s">
        <v>20</v>
      </c>
      <c r="H154" t="s">
        <v>21</v>
      </c>
      <c r="N154" t="s">
        <v>221</v>
      </c>
      <c r="O154">
        <v>1</v>
      </c>
      <c r="P154">
        <v>8.4675093928560887</v>
      </c>
      <c r="Q154">
        <v>47.367917317738467</v>
      </c>
    </row>
    <row r="155" spans="1:17" x14ac:dyDescent="0.2">
      <c r="A155" t="s">
        <v>401</v>
      </c>
      <c r="B155">
        <v>109</v>
      </c>
      <c r="C155" t="s">
        <v>55</v>
      </c>
      <c r="F155">
        <v>20</v>
      </c>
      <c r="G155" t="s">
        <v>20</v>
      </c>
      <c r="H155" t="s">
        <v>21</v>
      </c>
      <c r="J155" t="s">
        <v>47</v>
      </c>
      <c r="N155" t="s">
        <v>222</v>
      </c>
      <c r="O155">
        <v>1</v>
      </c>
      <c r="P155">
        <v>8.4720285592340066</v>
      </c>
      <c r="Q155">
        <v>47.365586125284089</v>
      </c>
    </row>
    <row r="156" spans="1:17" x14ac:dyDescent="0.2">
      <c r="A156" t="s">
        <v>401</v>
      </c>
      <c r="B156">
        <v>110</v>
      </c>
      <c r="C156" t="s">
        <v>32</v>
      </c>
      <c r="D156" t="s">
        <v>18</v>
      </c>
      <c r="F156">
        <v>1</v>
      </c>
      <c r="J156" t="s">
        <v>47</v>
      </c>
      <c r="N156" t="s">
        <v>223</v>
      </c>
      <c r="O156">
        <v>1</v>
      </c>
      <c r="P156">
        <v>8.4719726247345033</v>
      </c>
      <c r="Q156">
        <v>47.366751534215737</v>
      </c>
    </row>
    <row r="157" spans="1:17" x14ac:dyDescent="0.2">
      <c r="A157" t="s">
        <v>401</v>
      </c>
      <c r="B157">
        <v>111</v>
      </c>
      <c r="C157" t="s">
        <v>35</v>
      </c>
      <c r="D157" t="s">
        <v>18</v>
      </c>
      <c r="F157">
        <v>50</v>
      </c>
      <c r="J157" t="s">
        <v>47</v>
      </c>
      <c r="N157" t="s">
        <v>224</v>
      </c>
      <c r="O157">
        <v>1</v>
      </c>
      <c r="P157">
        <v>8.471911609363783</v>
      </c>
      <c r="Q157">
        <v>47.366800384561472</v>
      </c>
    </row>
    <row r="158" spans="1:17" x14ac:dyDescent="0.2">
      <c r="A158" t="s">
        <v>401</v>
      </c>
      <c r="B158">
        <v>112</v>
      </c>
      <c r="C158" t="s">
        <v>34</v>
      </c>
      <c r="D158" t="s">
        <v>18</v>
      </c>
      <c r="F158">
        <v>20</v>
      </c>
      <c r="G158" t="s">
        <v>25</v>
      </c>
      <c r="H158" t="s">
        <v>26</v>
      </c>
      <c r="I158" t="s">
        <v>38</v>
      </c>
      <c r="J158" t="s">
        <v>47</v>
      </c>
      <c r="K158" t="s">
        <v>52</v>
      </c>
      <c r="L158" t="s">
        <v>51</v>
      </c>
      <c r="M158" t="s">
        <v>22</v>
      </c>
      <c r="N158" t="s">
        <v>225</v>
      </c>
      <c r="O158">
        <v>1</v>
      </c>
      <c r="P158">
        <v>8.4693473459273765</v>
      </c>
      <c r="Q158">
        <v>47.367358691352869</v>
      </c>
    </row>
    <row r="159" spans="1:17" x14ac:dyDescent="0.2">
      <c r="A159" t="s">
        <v>401</v>
      </c>
      <c r="B159">
        <v>113</v>
      </c>
      <c r="C159" t="s">
        <v>55</v>
      </c>
      <c r="D159" t="s">
        <v>18</v>
      </c>
      <c r="G159" t="s">
        <v>25</v>
      </c>
      <c r="H159" t="s">
        <v>26</v>
      </c>
      <c r="J159" t="s">
        <v>47</v>
      </c>
      <c r="K159" t="s">
        <v>52</v>
      </c>
      <c r="L159" t="s">
        <v>52</v>
      </c>
      <c r="M159" t="s">
        <v>22</v>
      </c>
      <c r="N159" t="s">
        <v>226</v>
      </c>
      <c r="O159">
        <v>1</v>
      </c>
      <c r="P159">
        <v>8.4685489421674998</v>
      </c>
      <c r="Q159">
        <v>47.366919016928847</v>
      </c>
    </row>
    <row r="160" spans="1:17" x14ac:dyDescent="0.2">
      <c r="A160" t="s">
        <v>401</v>
      </c>
      <c r="B160">
        <v>114</v>
      </c>
      <c r="C160" t="s">
        <v>50</v>
      </c>
      <c r="D160" t="s">
        <v>18</v>
      </c>
      <c r="F160">
        <v>100</v>
      </c>
      <c r="H160" t="s">
        <v>21</v>
      </c>
      <c r="I160" t="s">
        <v>50</v>
      </c>
      <c r="N160" t="s">
        <v>227</v>
      </c>
      <c r="O160">
        <v>1</v>
      </c>
      <c r="P160">
        <v>8.4690946624143884</v>
      </c>
      <c r="Q160">
        <v>47.368549019968683</v>
      </c>
    </row>
    <row r="161" spans="1:17" x14ac:dyDescent="0.2">
      <c r="A161" t="s">
        <v>401</v>
      </c>
      <c r="B161">
        <v>115</v>
      </c>
      <c r="C161" t="s">
        <v>50</v>
      </c>
      <c r="G161" t="s">
        <v>20</v>
      </c>
      <c r="J161" t="s">
        <v>53</v>
      </c>
      <c r="M161" t="s">
        <v>27</v>
      </c>
      <c r="N161" t="s">
        <v>228</v>
      </c>
      <c r="O161">
        <v>1</v>
      </c>
      <c r="P161">
        <v>8.4702299002698549</v>
      </c>
      <c r="Q161">
        <v>47.366994526652789</v>
      </c>
    </row>
    <row r="162" spans="1:17" x14ac:dyDescent="0.2">
      <c r="A162" t="s">
        <v>401</v>
      </c>
      <c r="B162">
        <v>116</v>
      </c>
      <c r="C162" t="s">
        <v>28</v>
      </c>
      <c r="D162" t="s">
        <v>18</v>
      </c>
      <c r="F162">
        <v>100</v>
      </c>
      <c r="G162" t="s">
        <v>20</v>
      </c>
      <c r="H162" t="s">
        <v>21</v>
      </c>
      <c r="I162" t="s">
        <v>50</v>
      </c>
      <c r="J162" t="s">
        <v>47</v>
      </c>
      <c r="K162" t="s">
        <v>51</v>
      </c>
      <c r="L162" t="s">
        <v>52</v>
      </c>
      <c r="M162" t="s">
        <v>22</v>
      </c>
      <c r="N162" t="s">
        <v>229</v>
      </c>
      <c r="O162">
        <v>1</v>
      </c>
      <c r="P162">
        <v>8.4704430219777382</v>
      </c>
      <c r="Q162">
        <v>47.367355763004959</v>
      </c>
    </row>
    <row r="163" spans="1:17" x14ac:dyDescent="0.2">
      <c r="A163" t="s">
        <v>401</v>
      </c>
      <c r="B163">
        <v>117</v>
      </c>
      <c r="C163" t="s">
        <v>23</v>
      </c>
      <c r="D163" t="s">
        <v>18</v>
      </c>
      <c r="G163" t="s">
        <v>25</v>
      </c>
      <c r="H163" t="s">
        <v>26</v>
      </c>
      <c r="J163" t="s">
        <v>47</v>
      </c>
      <c r="N163" t="s">
        <v>230</v>
      </c>
      <c r="O163">
        <v>1</v>
      </c>
      <c r="P163">
        <v>8.4692115538941017</v>
      </c>
      <c r="Q163">
        <v>47.364067312526089</v>
      </c>
    </row>
    <row r="164" spans="1:17" x14ac:dyDescent="0.2">
      <c r="A164" t="s">
        <v>401</v>
      </c>
      <c r="B164">
        <v>118</v>
      </c>
      <c r="C164" t="s">
        <v>50</v>
      </c>
      <c r="N164" t="s">
        <v>231</v>
      </c>
      <c r="O164">
        <v>1</v>
      </c>
      <c r="P164">
        <v>8.4690730983559988</v>
      </c>
      <c r="Q164">
        <v>47.368507482522602</v>
      </c>
    </row>
    <row r="165" spans="1:17" x14ac:dyDescent="0.2">
      <c r="A165" t="s">
        <v>401</v>
      </c>
      <c r="B165">
        <v>119</v>
      </c>
      <c r="C165" t="s">
        <v>35</v>
      </c>
      <c r="F165">
        <v>10</v>
      </c>
      <c r="N165" t="s">
        <v>232</v>
      </c>
      <c r="O165">
        <v>1</v>
      </c>
      <c r="P165">
        <v>8.4691135135606146</v>
      </c>
      <c r="Q165">
        <v>47.368480824362379</v>
      </c>
    </row>
    <row r="166" spans="1:17" x14ac:dyDescent="0.2">
      <c r="A166" t="s">
        <v>401</v>
      </c>
      <c r="B166">
        <v>120</v>
      </c>
      <c r="C166" t="s">
        <v>50</v>
      </c>
      <c r="D166" t="s">
        <v>18</v>
      </c>
      <c r="F166">
        <v>5</v>
      </c>
      <c r="G166" t="s">
        <v>20</v>
      </c>
      <c r="H166" t="s">
        <v>21</v>
      </c>
      <c r="I166" t="s">
        <v>50</v>
      </c>
      <c r="J166" t="s">
        <v>47</v>
      </c>
      <c r="K166" t="s">
        <v>48</v>
      </c>
      <c r="L166" t="s">
        <v>54</v>
      </c>
      <c r="M166" t="s">
        <v>22</v>
      </c>
      <c r="N166" t="s">
        <v>233</v>
      </c>
      <c r="O166">
        <v>1</v>
      </c>
      <c r="P166">
        <v>8.4708152443056175</v>
      </c>
      <c r="Q166">
        <v>47.367632932571368</v>
      </c>
    </row>
    <row r="167" spans="1:17" x14ac:dyDescent="0.2">
      <c r="A167" t="s">
        <v>401</v>
      </c>
      <c r="B167">
        <v>121</v>
      </c>
      <c r="C167" t="s">
        <v>50</v>
      </c>
      <c r="F167">
        <v>6</v>
      </c>
      <c r="G167" t="s">
        <v>25</v>
      </c>
      <c r="H167" t="s">
        <v>26</v>
      </c>
      <c r="J167" t="s">
        <v>53</v>
      </c>
      <c r="N167" t="s">
        <v>234</v>
      </c>
      <c r="O167">
        <v>1</v>
      </c>
      <c r="P167">
        <v>8.4689525884623116</v>
      </c>
      <c r="Q167">
        <v>47.368718250409003</v>
      </c>
    </row>
    <row r="168" spans="1:17" x14ac:dyDescent="0.2">
      <c r="A168" t="s">
        <v>402</v>
      </c>
      <c r="B168">
        <v>76</v>
      </c>
      <c r="C168" t="s">
        <v>31</v>
      </c>
      <c r="D168" t="s">
        <v>18</v>
      </c>
      <c r="F168">
        <v>100</v>
      </c>
      <c r="G168" t="s">
        <v>20</v>
      </c>
      <c r="H168" t="s">
        <v>21</v>
      </c>
      <c r="I168" t="s">
        <v>50</v>
      </c>
      <c r="J168" t="s">
        <v>47</v>
      </c>
      <c r="K168" t="s">
        <v>51</v>
      </c>
      <c r="L168" t="s">
        <v>49</v>
      </c>
      <c r="M168" t="s">
        <v>33</v>
      </c>
      <c r="N168" t="s">
        <v>235</v>
      </c>
      <c r="O168">
        <v>1</v>
      </c>
      <c r="P168">
        <v>8.4700084691455881</v>
      </c>
      <c r="Q168">
        <v>47.365354290159722</v>
      </c>
    </row>
    <row r="169" spans="1:17" x14ac:dyDescent="0.2">
      <c r="A169" t="s">
        <v>402</v>
      </c>
      <c r="B169">
        <v>77</v>
      </c>
      <c r="C169" t="s">
        <v>46</v>
      </c>
      <c r="D169" t="s">
        <v>18</v>
      </c>
      <c r="F169">
        <v>100</v>
      </c>
      <c r="G169" t="s">
        <v>20</v>
      </c>
      <c r="H169" t="s">
        <v>21</v>
      </c>
      <c r="I169" t="s">
        <v>50</v>
      </c>
      <c r="J169" t="s">
        <v>47</v>
      </c>
      <c r="K169" t="s">
        <v>54</v>
      </c>
      <c r="L169" t="s">
        <v>49</v>
      </c>
      <c r="M169" t="s">
        <v>33</v>
      </c>
      <c r="N169" t="s">
        <v>236</v>
      </c>
      <c r="O169">
        <v>1</v>
      </c>
      <c r="P169">
        <v>8.4667197332971575</v>
      </c>
      <c r="Q169">
        <v>47.367758313486952</v>
      </c>
    </row>
    <row r="170" spans="1:17" x14ac:dyDescent="0.2">
      <c r="A170" t="s">
        <v>402</v>
      </c>
      <c r="B170">
        <v>78</v>
      </c>
      <c r="C170" t="s">
        <v>50</v>
      </c>
      <c r="D170" t="s">
        <v>18</v>
      </c>
      <c r="G170" t="s">
        <v>20</v>
      </c>
      <c r="H170" t="s">
        <v>21</v>
      </c>
      <c r="I170" t="s">
        <v>50</v>
      </c>
      <c r="J170" t="s">
        <v>47</v>
      </c>
      <c r="K170" t="s">
        <v>51</v>
      </c>
      <c r="L170" t="s">
        <v>49</v>
      </c>
      <c r="M170" t="s">
        <v>33</v>
      </c>
      <c r="N170" t="s">
        <v>237</v>
      </c>
      <c r="O170">
        <v>1</v>
      </c>
      <c r="P170">
        <v>8.4699907947923609</v>
      </c>
      <c r="Q170">
        <v>47.365347137855807</v>
      </c>
    </row>
    <row r="171" spans="1:17" x14ac:dyDescent="0.2">
      <c r="A171" t="s">
        <v>402</v>
      </c>
      <c r="B171">
        <v>79</v>
      </c>
      <c r="C171" t="s">
        <v>35</v>
      </c>
      <c r="D171" t="s">
        <v>18</v>
      </c>
      <c r="F171">
        <v>20</v>
      </c>
      <c r="G171" t="s">
        <v>20</v>
      </c>
      <c r="H171" t="s">
        <v>21</v>
      </c>
      <c r="I171" t="s">
        <v>50</v>
      </c>
      <c r="J171" t="s">
        <v>47</v>
      </c>
      <c r="K171" t="s">
        <v>54</v>
      </c>
      <c r="L171" t="s">
        <v>51</v>
      </c>
      <c r="M171" t="s">
        <v>22</v>
      </c>
      <c r="N171" t="s">
        <v>238</v>
      </c>
      <c r="O171">
        <v>1</v>
      </c>
      <c r="P171">
        <v>8.4700046872382408</v>
      </c>
      <c r="Q171">
        <v>47.365348082775299</v>
      </c>
    </row>
    <row r="172" spans="1:17" x14ac:dyDescent="0.2">
      <c r="A172" t="s">
        <v>402</v>
      </c>
      <c r="B172">
        <v>80</v>
      </c>
      <c r="C172" t="s">
        <v>57</v>
      </c>
      <c r="D172" t="s">
        <v>18</v>
      </c>
      <c r="F172">
        <v>8</v>
      </c>
      <c r="G172" t="s">
        <v>20</v>
      </c>
      <c r="H172" t="s">
        <v>26</v>
      </c>
      <c r="J172" t="s">
        <v>47</v>
      </c>
      <c r="K172" t="s">
        <v>54</v>
      </c>
      <c r="L172" t="s">
        <v>48</v>
      </c>
      <c r="M172" t="s">
        <v>33</v>
      </c>
      <c r="N172" t="s">
        <v>239</v>
      </c>
      <c r="O172">
        <v>1</v>
      </c>
      <c r="P172">
        <v>8.4672590629291289</v>
      </c>
      <c r="Q172">
        <v>47.366494290514183</v>
      </c>
    </row>
    <row r="173" spans="1:17" x14ac:dyDescent="0.2">
      <c r="A173" t="s">
        <v>402</v>
      </c>
      <c r="B173">
        <v>81</v>
      </c>
      <c r="C173" t="s">
        <v>31</v>
      </c>
      <c r="D173" t="s">
        <v>29</v>
      </c>
      <c r="F173">
        <v>1</v>
      </c>
      <c r="G173" t="s">
        <v>20</v>
      </c>
      <c r="H173" t="s">
        <v>26</v>
      </c>
      <c r="I173" t="s">
        <v>50</v>
      </c>
      <c r="J173" t="s">
        <v>47</v>
      </c>
      <c r="K173" t="s">
        <v>51</v>
      </c>
      <c r="M173" t="s">
        <v>33</v>
      </c>
      <c r="N173" t="s">
        <v>240</v>
      </c>
      <c r="O173">
        <v>1</v>
      </c>
      <c r="P173">
        <v>8.4667159397117153</v>
      </c>
      <c r="Q173">
        <v>47.367752274309368</v>
      </c>
    </row>
    <row r="174" spans="1:17" x14ac:dyDescent="0.2">
      <c r="A174" t="s">
        <v>402</v>
      </c>
      <c r="B174">
        <v>82</v>
      </c>
      <c r="C174" t="s">
        <v>35</v>
      </c>
      <c r="D174" t="s">
        <v>18</v>
      </c>
      <c r="E174" t="s">
        <v>24</v>
      </c>
      <c r="F174">
        <v>10</v>
      </c>
      <c r="G174" t="s">
        <v>20</v>
      </c>
      <c r="H174" t="s">
        <v>21</v>
      </c>
      <c r="J174" t="s">
        <v>47</v>
      </c>
      <c r="K174" t="s">
        <v>54</v>
      </c>
      <c r="L174" t="s">
        <v>48</v>
      </c>
      <c r="M174" t="s">
        <v>33</v>
      </c>
      <c r="N174" t="s">
        <v>241</v>
      </c>
      <c r="O174">
        <v>1</v>
      </c>
      <c r="P174">
        <v>8.4697295611144678</v>
      </c>
      <c r="Q174">
        <v>47.366890020377603</v>
      </c>
    </row>
    <row r="175" spans="1:17" x14ac:dyDescent="0.2">
      <c r="A175" t="s">
        <v>402</v>
      </c>
      <c r="B175">
        <v>83</v>
      </c>
      <c r="C175" t="s">
        <v>31</v>
      </c>
      <c r="D175" t="s">
        <v>18</v>
      </c>
      <c r="F175">
        <v>100</v>
      </c>
      <c r="G175" t="s">
        <v>20</v>
      </c>
      <c r="H175" t="s">
        <v>21</v>
      </c>
      <c r="I175" t="s">
        <v>50</v>
      </c>
      <c r="J175" t="s">
        <v>47</v>
      </c>
      <c r="K175" t="s">
        <v>49</v>
      </c>
      <c r="L175" t="s">
        <v>49</v>
      </c>
      <c r="M175" t="s">
        <v>22</v>
      </c>
      <c r="N175" t="s">
        <v>242</v>
      </c>
      <c r="O175">
        <v>1</v>
      </c>
      <c r="P175">
        <v>8.4702201274978659</v>
      </c>
      <c r="Q175">
        <v>47.365223841840468</v>
      </c>
    </row>
    <row r="176" spans="1:17" x14ac:dyDescent="0.2">
      <c r="A176" t="s">
        <v>402</v>
      </c>
      <c r="B176">
        <v>84</v>
      </c>
      <c r="C176" t="s">
        <v>46</v>
      </c>
      <c r="D176" t="s">
        <v>18</v>
      </c>
      <c r="F176">
        <v>100</v>
      </c>
      <c r="G176" t="s">
        <v>20</v>
      </c>
      <c r="H176" t="s">
        <v>21</v>
      </c>
      <c r="I176" t="s">
        <v>50</v>
      </c>
      <c r="J176" t="s">
        <v>47</v>
      </c>
      <c r="K176" t="s">
        <v>54</v>
      </c>
      <c r="L176" t="s">
        <v>49</v>
      </c>
      <c r="M176" t="s">
        <v>33</v>
      </c>
      <c r="N176" t="s">
        <v>243</v>
      </c>
      <c r="O176">
        <v>1</v>
      </c>
      <c r="P176">
        <v>8.4681603794845852</v>
      </c>
      <c r="Q176">
        <v>47.363118855002043</v>
      </c>
    </row>
    <row r="177" spans="1:17" x14ac:dyDescent="0.2">
      <c r="A177" t="s">
        <v>402</v>
      </c>
      <c r="B177">
        <v>85</v>
      </c>
      <c r="C177" t="s">
        <v>55</v>
      </c>
      <c r="D177" t="s">
        <v>18</v>
      </c>
      <c r="F177">
        <v>100</v>
      </c>
      <c r="G177" t="s">
        <v>20</v>
      </c>
      <c r="H177" t="s">
        <v>26</v>
      </c>
      <c r="J177" t="s">
        <v>47</v>
      </c>
      <c r="K177" t="s">
        <v>54</v>
      </c>
      <c r="L177" t="s">
        <v>48</v>
      </c>
      <c r="M177" t="s">
        <v>22</v>
      </c>
      <c r="N177" t="s">
        <v>244</v>
      </c>
      <c r="O177">
        <v>1</v>
      </c>
      <c r="P177">
        <v>8.4671641684957777</v>
      </c>
      <c r="Q177">
        <v>47.366514638997423</v>
      </c>
    </row>
    <row r="178" spans="1:17" x14ac:dyDescent="0.2">
      <c r="A178" t="s">
        <v>402</v>
      </c>
      <c r="B178">
        <v>86</v>
      </c>
      <c r="C178" t="s">
        <v>50</v>
      </c>
      <c r="D178" t="s">
        <v>29</v>
      </c>
      <c r="G178" t="s">
        <v>20</v>
      </c>
      <c r="H178" t="s">
        <v>21</v>
      </c>
      <c r="I178" t="s">
        <v>50</v>
      </c>
      <c r="J178" t="s">
        <v>47</v>
      </c>
      <c r="K178" t="s">
        <v>54</v>
      </c>
      <c r="L178" t="s">
        <v>49</v>
      </c>
      <c r="M178" t="s">
        <v>33</v>
      </c>
      <c r="N178" t="s">
        <v>245</v>
      </c>
      <c r="O178">
        <v>1</v>
      </c>
      <c r="P178">
        <v>8.4667558177237989</v>
      </c>
      <c r="Q178">
        <v>47.367707542636097</v>
      </c>
    </row>
    <row r="179" spans="1:17" x14ac:dyDescent="0.2">
      <c r="A179" t="s">
        <v>402</v>
      </c>
      <c r="B179">
        <v>87</v>
      </c>
      <c r="C179" t="s">
        <v>46</v>
      </c>
      <c r="D179" t="s">
        <v>18</v>
      </c>
      <c r="E179" t="s">
        <v>24</v>
      </c>
      <c r="F179">
        <v>100</v>
      </c>
      <c r="G179" t="s">
        <v>20</v>
      </c>
      <c r="H179" t="s">
        <v>21</v>
      </c>
      <c r="I179" t="s">
        <v>5</v>
      </c>
      <c r="J179" t="s">
        <v>47</v>
      </c>
      <c r="K179" t="s">
        <v>52</v>
      </c>
      <c r="L179" t="s">
        <v>52</v>
      </c>
      <c r="M179" t="s">
        <v>33</v>
      </c>
      <c r="N179" t="s">
        <v>246</v>
      </c>
      <c r="O179">
        <v>1</v>
      </c>
      <c r="P179">
        <v>8.4697338370952178</v>
      </c>
      <c r="Q179">
        <v>47.366923339821803</v>
      </c>
    </row>
    <row r="180" spans="1:17" x14ac:dyDescent="0.2">
      <c r="A180" t="s">
        <v>402</v>
      </c>
      <c r="B180">
        <v>88</v>
      </c>
      <c r="C180" t="s">
        <v>35</v>
      </c>
      <c r="D180" t="s">
        <v>18</v>
      </c>
      <c r="F180">
        <v>4</v>
      </c>
      <c r="G180" t="s">
        <v>25</v>
      </c>
      <c r="H180" t="s">
        <v>26</v>
      </c>
      <c r="I180" t="s">
        <v>50</v>
      </c>
      <c r="J180" t="s">
        <v>47</v>
      </c>
      <c r="K180" t="s">
        <v>54</v>
      </c>
      <c r="L180" t="s">
        <v>54</v>
      </c>
      <c r="M180" t="s">
        <v>33</v>
      </c>
      <c r="N180" t="s">
        <v>247</v>
      </c>
      <c r="O180">
        <v>1</v>
      </c>
      <c r="P180">
        <v>8.4702289013432495</v>
      </c>
      <c r="Q180">
        <v>47.365214405399968</v>
      </c>
    </row>
    <row r="181" spans="1:17" x14ac:dyDescent="0.2">
      <c r="A181" t="s">
        <v>402</v>
      </c>
      <c r="B181">
        <v>89</v>
      </c>
      <c r="C181" t="s">
        <v>55</v>
      </c>
      <c r="D181" t="s">
        <v>18</v>
      </c>
      <c r="F181">
        <v>1000</v>
      </c>
      <c r="G181" t="s">
        <v>20</v>
      </c>
      <c r="H181" t="s">
        <v>21</v>
      </c>
      <c r="J181" t="s">
        <v>47</v>
      </c>
      <c r="K181" t="s">
        <v>54</v>
      </c>
      <c r="L181" t="s">
        <v>52</v>
      </c>
      <c r="M181" t="s">
        <v>22</v>
      </c>
      <c r="N181" t="s">
        <v>248</v>
      </c>
      <c r="O181">
        <v>1</v>
      </c>
      <c r="P181">
        <v>8.4674081392488159</v>
      </c>
      <c r="Q181">
        <v>47.366834292414786</v>
      </c>
    </row>
    <row r="182" spans="1:17" x14ac:dyDescent="0.2">
      <c r="A182" t="s">
        <v>402</v>
      </c>
      <c r="B182">
        <v>90</v>
      </c>
      <c r="C182" t="s">
        <v>50</v>
      </c>
      <c r="N182" t="s">
        <v>249</v>
      </c>
      <c r="O182">
        <v>1</v>
      </c>
      <c r="P182">
        <v>8.4697788193347758</v>
      </c>
      <c r="Q182">
        <v>47.366919035181724</v>
      </c>
    </row>
    <row r="183" spans="1:17" x14ac:dyDescent="0.2">
      <c r="A183" t="s">
        <v>402</v>
      </c>
      <c r="B183">
        <v>91</v>
      </c>
      <c r="C183" t="s">
        <v>28</v>
      </c>
      <c r="D183" t="s">
        <v>18</v>
      </c>
      <c r="F183">
        <v>1</v>
      </c>
      <c r="G183" t="s">
        <v>20</v>
      </c>
      <c r="H183" t="s">
        <v>21</v>
      </c>
      <c r="I183" t="s">
        <v>50</v>
      </c>
      <c r="J183" t="s">
        <v>47</v>
      </c>
      <c r="K183" t="s">
        <v>49</v>
      </c>
      <c r="L183" t="s">
        <v>49</v>
      </c>
      <c r="M183" t="s">
        <v>33</v>
      </c>
      <c r="N183" t="s">
        <v>250</v>
      </c>
      <c r="O183">
        <v>1</v>
      </c>
      <c r="P183">
        <v>8.4668058628682648</v>
      </c>
      <c r="Q183">
        <v>47.367786033704732</v>
      </c>
    </row>
    <row r="184" spans="1:17" x14ac:dyDescent="0.2">
      <c r="A184" t="s">
        <v>402</v>
      </c>
      <c r="B184">
        <v>92</v>
      </c>
      <c r="C184" t="s">
        <v>50</v>
      </c>
      <c r="D184" t="s">
        <v>18</v>
      </c>
      <c r="F184">
        <v>100</v>
      </c>
      <c r="G184" t="s">
        <v>20</v>
      </c>
      <c r="H184" t="s">
        <v>21</v>
      </c>
      <c r="I184" t="s">
        <v>5</v>
      </c>
      <c r="J184" t="s">
        <v>53</v>
      </c>
      <c r="K184" t="s">
        <v>51</v>
      </c>
      <c r="L184" t="s">
        <v>51</v>
      </c>
      <c r="M184" t="s">
        <v>22</v>
      </c>
      <c r="N184" t="s">
        <v>251</v>
      </c>
      <c r="O184">
        <v>1</v>
      </c>
      <c r="P184">
        <v>8.4702018440869082</v>
      </c>
      <c r="Q184">
        <v>47.365174391928498</v>
      </c>
    </row>
    <row r="185" spans="1:17" x14ac:dyDescent="0.2">
      <c r="A185" t="s">
        <v>402</v>
      </c>
      <c r="B185">
        <v>93</v>
      </c>
      <c r="C185" t="s">
        <v>34</v>
      </c>
      <c r="D185" t="s">
        <v>18</v>
      </c>
      <c r="F185">
        <v>7</v>
      </c>
      <c r="G185" t="s">
        <v>20</v>
      </c>
      <c r="H185" t="s">
        <v>26</v>
      </c>
      <c r="J185" t="s">
        <v>53</v>
      </c>
      <c r="K185" t="s">
        <v>49</v>
      </c>
      <c r="L185" t="s">
        <v>51</v>
      </c>
      <c r="M185" t="s">
        <v>22</v>
      </c>
      <c r="N185" t="s">
        <v>252</v>
      </c>
      <c r="O185">
        <v>1</v>
      </c>
      <c r="P185">
        <v>8.4675431856804337</v>
      </c>
      <c r="Q185">
        <v>47.36671416068026</v>
      </c>
    </row>
    <row r="186" spans="1:17" x14ac:dyDescent="0.2">
      <c r="A186" t="s">
        <v>402</v>
      </c>
      <c r="B186">
        <v>94</v>
      </c>
      <c r="C186" t="s">
        <v>56</v>
      </c>
      <c r="D186" t="s">
        <v>18</v>
      </c>
      <c r="F186">
        <v>100</v>
      </c>
      <c r="G186" t="s">
        <v>25</v>
      </c>
      <c r="H186" t="s">
        <v>26</v>
      </c>
      <c r="I186" t="s">
        <v>50</v>
      </c>
      <c r="J186" t="s">
        <v>47</v>
      </c>
      <c r="K186" t="s">
        <v>54</v>
      </c>
      <c r="L186" t="s">
        <v>51</v>
      </c>
      <c r="M186" t="s">
        <v>22</v>
      </c>
      <c r="N186" t="s">
        <v>253</v>
      </c>
      <c r="O186">
        <v>1</v>
      </c>
      <c r="P186">
        <v>8.4684843029928896</v>
      </c>
      <c r="Q186">
        <v>47.363324571596763</v>
      </c>
    </row>
    <row r="187" spans="1:17" x14ac:dyDescent="0.2">
      <c r="A187" t="s">
        <v>402</v>
      </c>
      <c r="B187">
        <v>95</v>
      </c>
      <c r="C187" t="s">
        <v>50</v>
      </c>
      <c r="N187" t="s">
        <v>254</v>
      </c>
      <c r="O187">
        <v>1</v>
      </c>
      <c r="P187">
        <v>8.4667487964915527</v>
      </c>
      <c r="Q187">
        <v>47.367758936509048</v>
      </c>
    </row>
    <row r="188" spans="1:17" x14ac:dyDescent="0.2">
      <c r="A188" t="s">
        <v>402</v>
      </c>
      <c r="B188">
        <v>96</v>
      </c>
      <c r="C188" t="s">
        <v>58</v>
      </c>
      <c r="D188" t="s">
        <v>18</v>
      </c>
      <c r="F188">
        <v>1</v>
      </c>
      <c r="G188" t="s">
        <v>20</v>
      </c>
      <c r="H188" t="s">
        <v>21</v>
      </c>
      <c r="I188" t="s">
        <v>50</v>
      </c>
      <c r="J188" t="s">
        <v>53</v>
      </c>
      <c r="K188" t="s">
        <v>52</v>
      </c>
      <c r="L188" t="s">
        <v>49</v>
      </c>
      <c r="M188" t="s">
        <v>33</v>
      </c>
      <c r="N188" t="s">
        <v>255</v>
      </c>
      <c r="O188">
        <v>1</v>
      </c>
      <c r="P188">
        <v>8.4702679439221331</v>
      </c>
      <c r="Q188">
        <v>47.365144331455753</v>
      </c>
    </row>
    <row r="189" spans="1:17" x14ac:dyDescent="0.2">
      <c r="A189" t="s">
        <v>402</v>
      </c>
      <c r="B189">
        <v>97</v>
      </c>
      <c r="C189" t="s">
        <v>50</v>
      </c>
      <c r="D189" t="s">
        <v>18</v>
      </c>
      <c r="F189">
        <v>1</v>
      </c>
      <c r="G189" t="s">
        <v>20</v>
      </c>
      <c r="H189" t="s">
        <v>21</v>
      </c>
      <c r="I189" t="s">
        <v>50</v>
      </c>
      <c r="J189" t="s">
        <v>53</v>
      </c>
      <c r="K189" t="s">
        <v>51</v>
      </c>
      <c r="L189" t="s">
        <v>51</v>
      </c>
      <c r="M189" t="s">
        <v>22</v>
      </c>
      <c r="N189" t="s">
        <v>256</v>
      </c>
      <c r="O189">
        <v>1</v>
      </c>
      <c r="P189">
        <v>8.4668510768731728</v>
      </c>
      <c r="Q189">
        <v>47.367741440171507</v>
      </c>
    </row>
    <row r="190" spans="1:17" x14ac:dyDescent="0.2">
      <c r="A190" t="s">
        <v>402</v>
      </c>
      <c r="B190">
        <v>98</v>
      </c>
      <c r="C190" t="s">
        <v>46</v>
      </c>
      <c r="D190" t="s">
        <v>18</v>
      </c>
      <c r="F190">
        <v>100</v>
      </c>
      <c r="H190" t="s">
        <v>26</v>
      </c>
      <c r="I190" t="s">
        <v>50</v>
      </c>
      <c r="K190" t="s">
        <v>54</v>
      </c>
      <c r="L190" t="s">
        <v>49</v>
      </c>
      <c r="M190" t="s">
        <v>33</v>
      </c>
      <c r="N190" t="s">
        <v>257</v>
      </c>
      <c r="O190">
        <v>1</v>
      </c>
      <c r="P190">
        <v>8.4685020815506782</v>
      </c>
      <c r="Q190">
        <v>47.363334805472448</v>
      </c>
    </row>
    <row r="191" spans="1:17" x14ac:dyDescent="0.2">
      <c r="A191" t="s">
        <v>402</v>
      </c>
      <c r="B191">
        <v>99</v>
      </c>
      <c r="C191" t="s">
        <v>50</v>
      </c>
      <c r="N191" t="s">
        <v>258</v>
      </c>
      <c r="O191">
        <v>1</v>
      </c>
      <c r="P191">
        <v>8.4702905572127669</v>
      </c>
      <c r="Q191">
        <v>47.365137179123373</v>
      </c>
    </row>
    <row r="192" spans="1:17" x14ac:dyDescent="0.2">
      <c r="A192" t="s">
        <v>402</v>
      </c>
      <c r="B192">
        <v>100</v>
      </c>
      <c r="C192" t="s">
        <v>50</v>
      </c>
      <c r="N192" t="s">
        <v>259</v>
      </c>
      <c r="O192">
        <v>1</v>
      </c>
      <c r="P192">
        <v>8.4699988607652994</v>
      </c>
      <c r="Q192">
        <v>47.366978038228588</v>
      </c>
    </row>
    <row r="193" spans="1:17" x14ac:dyDescent="0.2">
      <c r="A193" t="s">
        <v>402</v>
      </c>
      <c r="B193">
        <v>101</v>
      </c>
      <c r="C193" t="s">
        <v>35</v>
      </c>
      <c r="D193" t="s">
        <v>18</v>
      </c>
      <c r="G193" t="s">
        <v>25</v>
      </c>
      <c r="H193" t="s">
        <v>26</v>
      </c>
      <c r="I193" t="s">
        <v>50</v>
      </c>
      <c r="J193" t="s">
        <v>53</v>
      </c>
      <c r="K193" t="s">
        <v>48</v>
      </c>
      <c r="L193" t="s">
        <v>51</v>
      </c>
      <c r="M193" t="s">
        <v>33</v>
      </c>
      <c r="N193" t="s">
        <v>260</v>
      </c>
      <c r="O193">
        <v>1</v>
      </c>
      <c r="P193">
        <v>8.4669052982853792</v>
      </c>
      <c r="Q193">
        <v>47.367760129012296</v>
      </c>
    </row>
    <row r="194" spans="1:17" x14ac:dyDescent="0.2">
      <c r="A194" t="s">
        <v>402</v>
      </c>
      <c r="B194">
        <v>102</v>
      </c>
      <c r="C194" t="s">
        <v>50</v>
      </c>
      <c r="D194" t="s">
        <v>18</v>
      </c>
      <c r="F194">
        <v>50</v>
      </c>
      <c r="G194" t="s">
        <v>20</v>
      </c>
      <c r="H194" t="s">
        <v>26</v>
      </c>
      <c r="J194" t="s">
        <v>53</v>
      </c>
      <c r="K194" t="s">
        <v>49</v>
      </c>
      <c r="L194" t="s">
        <v>54</v>
      </c>
      <c r="M194" t="s">
        <v>33</v>
      </c>
      <c r="N194" t="s">
        <v>261</v>
      </c>
      <c r="O194">
        <v>1</v>
      </c>
      <c r="P194">
        <v>8.4692954924742541</v>
      </c>
      <c r="Q194">
        <v>47.367247981072033</v>
      </c>
    </row>
    <row r="195" spans="1:17" x14ac:dyDescent="0.2">
      <c r="A195" t="s">
        <v>402</v>
      </c>
      <c r="B195">
        <v>103</v>
      </c>
      <c r="C195" t="s">
        <v>50</v>
      </c>
      <c r="D195" t="s">
        <v>18</v>
      </c>
      <c r="G195" t="s">
        <v>25</v>
      </c>
      <c r="H195" t="s">
        <v>26</v>
      </c>
      <c r="I195" t="s">
        <v>50</v>
      </c>
      <c r="J195" t="s">
        <v>53</v>
      </c>
      <c r="K195" t="s">
        <v>48</v>
      </c>
      <c r="L195" t="s">
        <v>54</v>
      </c>
      <c r="M195" t="s">
        <v>33</v>
      </c>
      <c r="N195" t="s">
        <v>262</v>
      </c>
      <c r="O195">
        <v>1</v>
      </c>
      <c r="P195">
        <v>8.4669682396440749</v>
      </c>
      <c r="Q195">
        <v>47.36784856035311</v>
      </c>
    </row>
    <row r="196" spans="1:17" x14ac:dyDescent="0.2">
      <c r="A196" t="s">
        <v>402</v>
      </c>
      <c r="B196">
        <v>104</v>
      </c>
      <c r="C196" t="s">
        <v>60</v>
      </c>
      <c r="D196" t="s">
        <v>18</v>
      </c>
      <c r="F196">
        <v>1</v>
      </c>
      <c r="G196" t="s">
        <v>25</v>
      </c>
      <c r="H196" t="s">
        <v>26</v>
      </c>
      <c r="I196" t="s">
        <v>50</v>
      </c>
      <c r="J196" t="s">
        <v>47</v>
      </c>
      <c r="K196" t="s">
        <v>48</v>
      </c>
      <c r="L196" t="s">
        <v>52</v>
      </c>
      <c r="M196" t="s">
        <v>33</v>
      </c>
      <c r="N196" t="s">
        <v>263</v>
      </c>
      <c r="O196">
        <v>1</v>
      </c>
      <c r="P196">
        <v>8.4703030087609346</v>
      </c>
      <c r="Q196">
        <v>47.365021411597972</v>
      </c>
    </row>
    <row r="197" spans="1:17" x14ac:dyDescent="0.2">
      <c r="A197" t="s">
        <v>402</v>
      </c>
      <c r="B197">
        <v>105</v>
      </c>
      <c r="C197" t="s">
        <v>50</v>
      </c>
      <c r="D197" t="s">
        <v>18</v>
      </c>
      <c r="F197">
        <v>10</v>
      </c>
      <c r="G197" t="s">
        <v>20</v>
      </c>
      <c r="H197" t="s">
        <v>21</v>
      </c>
      <c r="K197" t="s">
        <v>51</v>
      </c>
      <c r="L197" t="s">
        <v>51</v>
      </c>
      <c r="M197" t="s">
        <v>33</v>
      </c>
      <c r="N197" t="s">
        <v>264</v>
      </c>
      <c r="O197">
        <v>1</v>
      </c>
      <c r="P197">
        <v>8.469669264395959</v>
      </c>
      <c r="Q197">
        <v>47.367327140875183</v>
      </c>
    </row>
    <row r="198" spans="1:17" x14ac:dyDescent="0.2">
      <c r="A198" t="s">
        <v>402</v>
      </c>
      <c r="B198">
        <v>106</v>
      </c>
      <c r="C198" t="s">
        <v>50</v>
      </c>
      <c r="N198" t="s">
        <v>265</v>
      </c>
      <c r="O198">
        <v>1</v>
      </c>
      <c r="P198">
        <v>8.4703752539710369</v>
      </c>
      <c r="Q198">
        <v>47.366893019937663</v>
      </c>
    </row>
    <row r="199" spans="1:17" x14ac:dyDescent="0.2">
      <c r="A199" t="s">
        <v>402</v>
      </c>
      <c r="B199">
        <v>107</v>
      </c>
      <c r="C199" t="s">
        <v>46</v>
      </c>
      <c r="D199" t="s">
        <v>18</v>
      </c>
      <c r="F199">
        <v>100</v>
      </c>
      <c r="G199" t="s">
        <v>20</v>
      </c>
      <c r="H199" t="s">
        <v>21</v>
      </c>
      <c r="I199" t="s">
        <v>50</v>
      </c>
      <c r="J199" t="s">
        <v>47</v>
      </c>
      <c r="K199" t="s">
        <v>54</v>
      </c>
      <c r="L199" t="s">
        <v>49</v>
      </c>
      <c r="M199" t="s">
        <v>33</v>
      </c>
      <c r="N199" t="s">
        <v>266</v>
      </c>
      <c r="O199">
        <v>1</v>
      </c>
      <c r="P199">
        <v>8.4671376160926037</v>
      </c>
      <c r="Q199">
        <v>47.36777075810884</v>
      </c>
    </row>
    <row r="200" spans="1:17" x14ac:dyDescent="0.2">
      <c r="A200" t="s">
        <v>402</v>
      </c>
      <c r="B200">
        <v>108</v>
      </c>
      <c r="C200" t="s">
        <v>35</v>
      </c>
      <c r="D200" t="s">
        <v>18</v>
      </c>
      <c r="F200">
        <v>100</v>
      </c>
      <c r="G200" t="s">
        <v>20</v>
      </c>
      <c r="H200" t="s">
        <v>21</v>
      </c>
      <c r="J200" t="s">
        <v>47</v>
      </c>
      <c r="K200" t="s">
        <v>49</v>
      </c>
      <c r="L200" t="s">
        <v>49</v>
      </c>
      <c r="M200" t="s">
        <v>33</v>
      </c>
      <c r="N200" t="s">
        <v>267</v>
      </c>
      <c r="O200">
        <v>1</v>
      </c>
      <c r="P200">
        <v>8.4697642693221216</v>
      </c>
      <c r="Q200">
        <v>47.367408898530392</v>
      </c>
    </row>
    <row r="201" spans="1:17" x14ac:dyDescent="0.2">
      <c r="A201" t="s">
        <v>402</v>
      </c>
      <c r="B201">
        <v>109</v>
      </c>
      <c r="C201" t="s">
        <v>34</v>
      </c>
      <c r="D201" t="s">
        <v>18</v>
      </c>
      <c r="F201">
        <v>9</v>
      </c>
      <c r="G201" t="s">
        <v>20</v>
      </c>
      <c r="H201" t="s">
        <v>21</v>
      </c>
      <c r="I201" t="s">
        <v>50</v>
      </c>
      <c r="J201" t="s">
        <v>47</v>
      </c>
      <c r="K201" t="s">
        <v>51</v>
      </c>
      <c r="L201" t="s">
        <v>51</v>
      </c>
      <c r="M201" t="s">
        <v>22</v>
      </c>
      <c r="N201" t="s">
        <v>268</v>
      </c>
      <c r="O201">
        <v>1</v>
      </c>
      <c r="P201">
        <v>8.4683599402249516</v>
      </c>
      <c r="Q201">
        <v>47.363528687724767</v>
      </c>
    </row>
    <row r="202" spans="1:17" x14ac:dyDescent="0.2">
      <c r="A202" t="s">
        <v>402</v>
      </c>
      <c r="B202">
        <v>110</v>
      </c>
      <c r="C202" t="s">
        <v>35</v>
      </c>
      <c r="D202" t="s">
        <v>18</v>
      </c>
      <c r="G202" t="s">
        <v>25</v>
      </c>
      <c r="H202" t="s">
        <v>26</v>
      </c>
      <c r="I202" t="s">
        <v>50</v>
      </c>
      <c r="J202" t="s">
        <v>47</v>
      </c>
      <c r="K202" t="s">
        <v>48</v>
      </c>
      <c r="L202" t="s">
        <v>48</v>
      </c>
      <c r="M202" t="s">
        <v>33</v>
      </c>
      <c r="N202" t="s">
        <v>269</v>
      </c>
      <c r="O202">
        <v>1</v>
      </c>
      <c r="P202">
        <v>8.470566731670452</v>
      </c>
      <c r="Q202">
        <v>47.364827550043152</v>
      </c>
    </row>
    <row r="203" spans="1:17" x14ac:dyDescent="0.2">
      <c r="A203" t="s">
        <v>402</v>
      </c>
      <c r="B203">
        <v>111</v>
      </c>
      <c r="C203" t="s">
        <v>50</v>
      </c>
      <c r="D203" t="s">
        <v>61</v>
      </c>
      <c r="E203" t="s">
        <v>19</v>
      </c>
      <c r="F203">
        <v>6</v>
      </c>
      <c r="N203" t="s">
        <v>270</v>
      </c>
      <c r="O203">
        <v>1</v>
      </c>
      <c r="P203">
        <v>8.4703459536214094</v>
      </c>
      <c r="Q203">
        <v>47.367368058657817</v>
      </c>
    </row>
    <row r="204" spans="1:17" x14ac:dyDescent="0.2">
      <c r="A204" t="s">
        <v>402</v>
      </c>
      <c r="B204">
        <v>112</v>
      </c>
      <c r="C204" t="s">
        <v>36</v>
      </c>
      <c r="D204" t="s">
        <v>18</v>
      </c>
      <c r="F204">
        <v>6</v>
      </c>
      <c r="G204" t="s">
        <v>20</v>
      </c>
      <c r="H204" t="s">
        <v>21</v>
      </c>
      <c r="I204" t="s">
        <v>50</v>
      </c>
      <c r="J204" t="s">
        <v>47</v>
      </c>
      <c r="K204" t="s">
        <v>52</v>
      </c>
      <c r="L204" t="s">
        <v>52</v>
      </c>
      <c r="M204" t="s">
        <v>33</v>
      </c>
      <c r="N204" t="s">
        <v>271</v>
      </c>
      <c r="O204">
        <v>1</v>
      </c>
      <c r="P204">
        <v>8.4671307817099191</v>
      </c>
      <c r="Q204">
        <v>47.367850094785773</v>
      </c>
    </row>
    <row r="205" spans="1:17" x14ac:dyDescent="0.2">
      <c r="A205" t="s">
        <v>402</v>
      </c>
      <c r="B205">
        <v>113</v>
      </c>
      <c r="C205" t="s">
        <v>50</v>
      </c>
      <c r="N205" t="s">
        <v>272</v>
      </c>
      <c r="O205">
        <v>1</v>
      </c>
      <c r="P205">
        <v>8.471132779893928</v>
      </c>
      <c r="Q205">
        <v>47.366848115958277</v>
      </c>
    </row>
    <row r="206" spans="1:17" x14ac:dyDescent="0.2">
      <c r="A206" t="s">
        <v>402</v>
      </c>
      <c r="B206">
        <v>114</v>
      </c>
      <c r="C206" t="s">
        <v>50</v>
      </c>
      <c r="D206" t="s">
        <v>29</v>
      </c>
      <c r="F206">
        <v>1</v>
      </c>
      <c r="N206" t="s">
        <v>273</v>
      </c>
      <c r="O206">
        <v>1</v>
      </c>
      <c r="P206">
        <v>8.4670834827152479</v>
      </c>
      <c r="Q206">
        <v>47.367816403574388</v>
      </c>
    </row>
    <row r="207" spans="1:17" x14ac:dyDescent="0.2">
      <c r="A207" t="s">
        <v>402</v>
      </c>
      <c r="B207">
        <v>115</v>
      </c>
      <c r="C207" t="s">
        <v>46</v>
      </c>
      <c r="D207" t="s">
        <v>18</v>
      </c>
      <c r="F207">
        <v>100</v>
      </c>
      <c r="G207" t="s">
        <v>20</v>
      </c>
      <c r="H207" t="s">
        <v>26</v>
      </c>
      <c r="I207" t="s">
        <v>50</v>
      </c>
      <c r="J207" t="s">
        <v>47</v>
      </c>
      <c r="K207" t="s">
        <v>54</v>
      </c>
      <c r="L207" t="s">
        <v>49</v>
      </c>
      <c r="M207" t="s">
        <v>33</v>
      </c>
      <c r="N207" t="s">
        <v>274</v>
      </c>
      <c r="O207">
        <v>1</v>
      </c>
      <c r="P207">
        <v>8.4711844896166149</v>
      </c>
      <c r="Q207">
        <v>47.364525729304319</v>
      </c>
    </row>
    <row r="208" spans="1:17" x14ac:dyDescent="0.2">
      <c r="A208" t="s">
        <v>402</v>
      </c>
      <c r="B208">
        <v>116</v>
      </c>
      <c r="C208" t="s">
        <v>28</v>
      </c>
      <c r="D208" t="s">
        <v>18</v>
      </c>
      <c r="F208">
        <v>100</v>
      </c>
      <c r="G208" t="s">
        <v>20</v>
      </c>
      <c r="H208" t="s">
        <v>26</v>
      </c>
      <c r="I208" t="s">
        <v>50</v>
      </c>
      <c r="J208" t="s">
        <v>47</v>
      </c>
      <c r="K208" t="s">
        <v>49</v>
      </c>
      <c r="L208" t="s">
        <v>51</v>
      </c>
      <c r="M208" t="s">
        <v>22</v>
      </c>
      <c r="N208" t="s">
        <v>275</v>
      </c>
      <c r="O208">
        <v>1</v>
      </c>
      <c r="P208">
        <v>8.4711842075456261</v>
      </c>
      <c r="Q208">
        <v>47.364523739648853</v>
      </c>
    </row>
    <row r="209" spans="1:17" x14ac:dyDescent="0.2">
      <c r="A209" t="s">
        <v>402</v>
      </c>
      <c r="B209">
        <v>117</v>
      </c>
      <c r="C209" t="s">
        <v>50</v>
      </c>
      <c r="N209" t="s">
        <v>276</v>
      </c>
      <c r="O209">
        <v>1</v>
      </c>
      <c r="P209">
        <v>8.471239602157608</v>
      </c>
      <c r="Q209">
        <v>47.366785777346053</v>
      </c>
    </row>
    <row r="210" spans="1:17" x14ac:dyDescent="0.2">
      <c r="A210" t="s">
        <v>402</v>
      </c>
      <c r="B210">
        <v>118</v>
      </c>
      <c r="C210" t="s">
        <v>46</v>
      </c>
      <c r="D210" t="s">
        <v>18</v>
      </c>
      <c r="F210">
        <v>100</v>
      </c>
      <c r="G210" t="s">
        <v>25</v>
      </c>
      <c r="H210" t="s">
        <v>26</v>
      </c>
      <c r="I210" t="s">
        <v>50</v>
      </c>
      <c r="J210" t="s">
        <v>47</v>
      </c>
      <c r="K210" t="s">
        <v>49</v>
      </c>
      <c r="L210" t="s">
        <v>51</v>
      </c>
      <c r="M210" t="s">
        <v>27</v>
      </c>
      <c r="N210" t="s">
        <v>277</v>
      </c>
      <c r="O210">
        <v>1</v>
      </c>
      <c r="P210">
        <v>8.4686010103179967</v>
      </c>
      <c r="Q210">
        <v>47.36370283547263</v>
      </c>
    </row>
    <row r="211" spans="1:17" x14ac:dyDescent="0.2">
      <c r="A211" t="s">
        <v>402</v>
      </c>
      <c r="B211">
        <v>119</v>
      </c>
      <c r="C211" t="s">
        <v>50</v>
      </c>
      <c r="F211">
        <v>10</v>
      </c>
      <c r="G211" t="s">
        <v>25</v>
      </c>
      <c r="H211" t="s">
        <v>26</v>
      </c>
      <c r="J211" t="s">
        <v>47</v>
      </c>
      <c r="K211" t="s">
        <v>48</v>
      </c>
      <c r="L211" t="s">
        <v>49</v>
      </c>
      <c r="M211" t="s">
        <v>22</v>
      </c>
      <c r="N211" t="s">
        <v>278</v>
      </c>
      <c r="O211">
        <v>1</v>
      </c>
      <c r="P211">
        <v>8.4707759079776501</v>
      </c>
      <c r="Q211">
        <v>47.367461479728533</v>
      </c>
    </row>
    <row r="212" spans="1:17" x14ac:dyDescent="0.2">
      <c r="A212" t="s">
        <v>402</v>
      </c>
      <c r="B212">
        <v>120</v>
      </c>
      <c r="C212" t="s">
        <v>50</v>
      </c>
      <c r="D212" t="s">
        <v>18</v>
      </c>
      <c r="G212" t="s">
        <v>25</v>
      </c>
      <c r="H212" t="s">
        <v>26</v>
      </c>
      <c r="I212" t="s">
        <v>50</v>
      </c>
      <c r="J212" t="s">
        <v>47</v>
      </c>
      <c r="K212" t="s">
        <v>48</v>
      </c>
      <c r="L212" t="s">
        <v>48</v>
      </c>
      <c r="M212" t="s">
        <v>33</v>
      </c>
      <c r="N212" t="s">
        <v>279</v>
      </c>
      <c r="O212">
        <v>1</v>
      </c>
      <c r="P212">
        <v>8.4722415641608997</v>
      </c>
      <c r="Q212">
        <v>47.364389317864671</v>
      </c>
    </row>
    <row r="213" spans="1:17" x14ac:dyDescent="0.2">
      <c r="A213" t="s">
        <v>402</v>
      </c>
      <c r="B213">
        <v>121</v>
      </c>
      <c r="C213" t="s">
        <v>50</v>
      </c>
      <c r="D213" t="s">
        <v>18</v>
      </c>
      <c r="F213">
        <v>100</v>
      </c>
      <c r="G213" t="s">
        <v>20</v>
      </c>
      <c r="H213" t="s">
        <v>21</v>
      </c>
      <c r="I213" t="s">
        <v>50</v>
      </c>
      <c r="J213" t="s">
        <v>47</v>
      </c>
      <c r="K213" t="s">
        <v>54</v>
      </c>
      <c r="L213" t="s">
        <v>49</v>
      </c>
      <c r="M213" t="s">
        <v>33</v>
      </c>
      <c r="N213" t="s">
        <v>280</v>
      </c>
      <c r="O213">
        <v>1</v>
      </c>
      <c r="P213">
        <v>8.4678532185394868</v>
      </c>
      <c r="Q213">
        <v>47.36797075264807</v>
      </c>
    </row>
    <row r="214" spans="1:17" x14ac:dyDescent="0.2">
      <c r="A214" t="s">
        <v>402</v>
      </c>
      <c r="B214">
        <v>122</v>
      </c>
      <c r="C214" t="s">
        <v>34</v>
      </c>
      <c r="F214">
        <v>5</v>
      </c>
      <c r="G214" t="s">
        <v>25</v>
      </c>
      <c r="H214" t="s">
        <v>26</v>
      </c>
      <c r="J214" t="s">
        <v>47</v>
      </c>
      <c r="K214" t="s">
        <v>51</v>
      </c>
      <c r="L214" t="s">
        <v>52</v>
      </c>
      <c r="N214" t="s">
        <v>281</v>
      </c>
      <c r="O214">
        <v>1</v>
      </c>
      <c r="P214">
        <v>8.4682674523782548</v>
      </c>
      <c r="Q214">
        <v>47.367012449746589</v>
      </c>
    </row>
    <row r="215" spans="1:17" x14ac:dyDescent="0.2">
      <c r="A215" t="s">
        <v>402</v>
      </c>
      <c r="B215">
        <v>123</v>
      </c>
      <c r="C215" t="s">
        <v>31</v>
      </c>
      <c r="D215" t="s">
        <v>18</v>
      </c>
      <c r="F215">
        <v>100</v>
      </c>
      <c r="G215" t="s">
        <v>20</v>
      </c>
      <c r="H215" t="s">
        <v>21</v>
      </c>
      <c r="I215" t="s">
        <v>50</v>
      </c>
      <c r="J215" t="s">
        <v>47</v>
      </c>
      <c r="K215" t="s">
        <v>54</v>
      </c>
      <c r="L215" t="s">
        <v>49</v>
      </c>
      <c r="M215" t="s">
        <v>33</v>
      </c>
      <c r="N215" t="s">
        <v>282</v>
      </c>
      <c r="O215">
        <v>1</v>
      </c>
      <c r="P215">
        <v>8.4688092137497026</v>
      </c>
      <c r="Q215">
        <v>47.363534780322688</v>
      </c>
    </row>
    <row r="216" spans="1:17" x14ac:dyDescent="0.2">
      <c r="A216" t="s">
        <v>402</v>
      </c>
      <c r="B216">
        <v>124</v>
      </c>
      <c r="C216" t="s">
        <v>23</v>
      </c>
      <c r="D216" t="s">
        <v>18</v>
      </c>
      <c r="F216">
        <v>1</v>
      </c>
      <c r="G216" t="s">
        <v>25</v>
      </c>
      <c r="I216" t="s">
        <v>50</v>
      </c>
      <c r="J216" t="s">
        <v>53</v>
      </c>
      <c r="K216" t="s">
        <v>54</v>
      </c>
      <c r="L216" t="s">
        <v>48</v>
      </c>
      <c r="M216" t="s">
        <v>22</v>
      </c>
      <c r="N216" t="s">
        <v>283</v>
      </c>
      <c r="O216">
        <v>1</v>
      </c>
      <c r="P216">
        <v>8.4680957277336155</v>
      </c>
      <c r="Q216">
        <v>47.368141534578378</v>
      </c>
    </row>
    <row r="217" spans="1:17" x14ac:dyDescent="0.2">
      <c r="A217" t="s">
        <v>402</v>
      </c>
      <c r="B217">
        <v>125</v>
      </c>
      <c r="C217" t="s">
        <v>31</v>
      </c>
      <c r="D217" t="s">
        <v>18</v>
      </c>
      <c r="F217">
        <v>1</v>
      </c>
      <c r="G217" t="s">
        <v>25</v>
      </c>
      <c r="J217" t="s">
        <v>53</v>
      </c>
      <c r="K217" t="s">
        <v>49</v>
      </c>
      <c r="L217" t="s">
        <v>48</v>
      </c>
      <c r="M217" t="s">
        <v>22</v>
      </c>
      <c r="N217" t="s">
        <v>284</v>
      </c>
      <c r="O217">
        <v>1</v>
      </c>
      <c r="P217">
        <v>8.4680923428816186</v>
      </c>
      <c r="Q217">
        <v>47.368133282636776</v>
      </c>
    </row>
    <row r="218" spans="1:17" x14ac:dyDescent="0.2">
      <c r="A218" t="s">
        <v>402</v>
      </c>
      <c r="B218">
        <v>126</v>
      </c>
      <c r="C218" t="s">
        <v>55</v>
      </c>
      <c r="D218" t="s">
        <v>18</v>
      </c>
      <c r="E218" t="s">
        <v>24</v>
      </c>
      <c r="F218">
        <v>3</v>
      </c>
      <c r="G218" t="s">
        <v>25</v>
      </c>
      <c r="H218" t="s">
        <v>26</v>
      </c>
      <c r="I218" t="s">
        <v>50</v>
      </c>
      <c r="J218" t="s">
        <v>47</v>
      </c>
      <c r="K218" t="s">
        <v>54</v>
      </c>
      <c r="L218" t="s">
        <v>54</v>
      </c>
      <c r="M218" t="s">
        <v>22</v>
      </c>
      <c r="N218" t="s">
        <v>285</v>
      </c>
      <c r="O218">
        <v>1</v>
      </c>
      <c r="P218">
        <v>8.4719743063807353</v>
      </c>
      <c r="Q218">
        <v>47.366753155686069</v>
      </c>
    </row>
    <row r="219" spans="1:17" x14ac:dyDescent="0.2">
      <c r="A219" t="s">
        <v>402</v>
      </c>
      <c r="B219">
        <v>127</v>
      </c>
      <c r="C219" t="s">
        <v>32</v>
      </c>
      <c r="D219" t="s">
        <v>18</v>
      </c>
      <c r="F219">
        <v>4</v>
      </c>
      <c r="G219" t="s">
        <v>20</v>
      </c>
      <c r="H219" t="s">
        <v>21</v>
      </c>
      <c r="I219" t="s">
        <v>50</v>
      </c>
      <c r="J219" t="s">
        <v>47</v>
      </c>
      <c r="K219" t="s">
        <v>54</v>
      </c>
      <c r="L219" t="s">
        <v>54</v>
      </c>
      <c r="M219" t="s">
        <v>33</v>
      </c>
      <c r="N219" t="s">
        <v>286</v>
      </c>
      <c r="O219">
        <v>1</v>
      </c>
      <c r="P219">
        <v>8.4723553016556696</v>
      </c>
      <c r="Q219">
        <v>47.364378358301963</v>
      </c>
    </row>
    <row r="220" spans="1:17" x14ac:dyDescent="0.2">
      <c r="A220" t="s">
        <v>402</v>
      </c>
      <c r="B220">
        <v>128</v>
      </c>
      <c r="C220" t="s">
        <v>46</v>
      </c>
      <c r="D220" t="s">
        <v>18</v>
      </c>
      <c r="F220">
        <v>100</v>
      </c>
      <c r="G220" t="s">
        <v>20</v>
      </c>
      <c r="H220" t="s">
        <v>21</v>
      </c>
      <c r="I220" t="s">
        <v>5</v>
      </c>
      <c r="J220" t="s">
        <v>47</v>
      </c>
      <c r="K220" t="s">
        <v>54</v>
      </c>
      <c r="L220" t="s">
        <v>51</v>
      </c>
      <c r="M220" t="s">
        <v>33</v>
      </c>
      <c r="N220" t="s">
        <v>287</v>
      </c>
      <c r="O220">
        <v>1</v>
      </c>
      <c r="P220">
        <v>8.4721619626469664</v>
      </c>
      <c r="Q220">
        <v>47.364392995998571</v>
      </c>
    </row>
    <row r="221" spans="1:17" x14ac:dyDescent="0.2">
      <c r="A221" t="s">
        <v>402</v>
      </c>
      <c r="B221">
        <v>129</v>
      </c>
      <c r="C221" t="s">
        <v>50</v>
      </c>
      <c r="D221" t="s">
        <v>18</v>
      </c>
      <c r="E221" t="s">
        <v>24</v>
      </c>
      <c r="F221">
        <v>20</v>
      </c>
      <c r="G221" t="s">
        <v>20</v>
      </c>
      <c r="N221" t="s">
        <v>288</v>
      </c>
      <c r="O221">
        <v>1</v>
      </c>
      <c r="P221">
        <v>8.4719420101496219</v>
      </c>
      <c r="Q221">
        <v>47.366779254962672</v>
      </c>
    </row>
    <row r="222" spans="1:17" x14ac:dyDescent="0.2">
      <c r="A222" t="s">
        <v>402</v>
      </c>
      <c r="B222">
        <v>130</v>
      </c>
      <c r="C222" t="s">
        <v>35</v>
      </c>
      <c r="D222" t="s">
        <v>18</v>
      </c>
      <c r="G222" t="s">
        <v>25</v>
      </c>
      <c r="H222" t="s">
        <v>26</v>
      </c>
      <c r="I222" t="s">
        <v>50</v>
      </c>
      <c r="J222" t="s">
        <v>47</v>
      </c>
      <c r="K222" t="s">
        <v>51</v>
      </c>
      <c r="L222" t="s">
        <v>49</v>
      </c>
      <c r="M222" t="s">
        <v>33</v>
      </c>
      <c r="N222" t="s">
        <v>289</v>
      </c>
      <c r="O222">
        <v>1</v>
      </c>
      <c r="P222">
        <v>8.470266909062909</v>
      </c>
      <c r="Q222">
        <v>47.364894346063167</v>
      </c>
    </row>
    <row r="223" spans="1:17" x14ac:dyDescent="0.2">
      <c r="A223" t="s">
        <v>402</v>
      </c>
      <c r="B223">
        <v>131</v>
      </c>
      <c r="C223" t="s">
        <v>62</v>
      </c>
      <c r="D223" t="s">
        <v>18</v>
      </c>
      <c r="F223">
        <v>23</v>
      </c>
      <c r="G223" t="s">
        <v>20</v>
      </c>
      <c r="H223" t="s">
        <v>21</v>
      </c>
      <c r="I223" t="s">
        <v>50</v>
      </c>
      <c r="J223" t="s">
        <v>47</v>
      </c>
      <c r="K223" t="s">
        <v>48</v>
      </c>
      <c r="L223" t="s">
        <v>48</v>
      </c>
      <c r="M223" t="s">
        <v>33</v>
      </c>
      <c r="N223" t="s">
        <v>290</v>
      </c>
      <c r="O223">
        <v>1</v>
      </c>
      <c r="P223">
        <v>8.4686269922909467</v>
      </c>
      <c r="Q223">
        <v>47.368457155925157</v>
      </c>
    </row>
    <row r="224" spans="1:17" x14ac:dyDescent="0.2">
      <c r="A224" t="s">
        <v>402</v>
      </c>
      <c r="B224">
        <v>132</v>
      </c>
      <c r="C224" t="s">
        <v>30</v>
      </c>
      <c r="D224" t="s">
        <v>18</v>
      </c>
      <c r="F224">
        <v>1</v>
      </c>
      <c r="G224" t="s">
        <v>20</v>
      </c>
      <c r="H224" t="s">
        <v>21</v>
      </c>
      <c r="I224" t="s">
        <v>50</v>
      </c>
      <c r="J224" t="s">
        <v>53</v>
      </c>
      <c r="K224" t="s">
        <v>51</v>
      </c>
      <c r="L224" t="s">
        <v>52</v>
      </c>
      <c r="M224" t="s">
        <v>33</v>
      </c>
      <c r="N224" t="s">
        <v>291</v>
      </c>
      <c r="O224">
        <v>1</v>
      </c>
      <c r="P224">
        <v>8.4686227522428119</v>
      </c>
      <c r="Q224">
        <v>47.368421773715141</v>
      </c>
    </row>
    <row r="225" spans="1:17" x14ac:dyDescent="0.2">
      <c r="A225" t="s">
        <v>402</v>
      </c>
      <c r="B225">
        <v>133</v>
      </c>
      <c r="C225" t="s">
        <v>23</v>
      </c>
      <c r="D225" t="s">
        <v>18</v>
      </c>
      <c r="F225">
        <v>5</v>
      </c>
      <c r="G225" t="s">
        <v>25</v>
      </c>
      <c r="H225" t="s">
        <v>26</v>
      </c>
      <c r="I225" t="s">
        <v>50</v>
      </c>
      <c r="J225" t="s">
        <v>53</v>
      </c>
      <c r="K225" t="s">
        <v>49</v>
      </c>
      <c r="L225" t="s">
        <v>49</v>
      </c>
      <c r="M225" t="s">
        <v>33</v>
      </c>
      <c r="N225" t="s">
        <v>292</v>
      </c>
      <c r="O225">
        <v>1</v>
      </c>
      <c r="P225">
        <v>8.4701746799310111</v>
      </c>
      <c r="Q225">
        <v>47.364958779378298</v>
      </c>
    </row>
    <row r="226" spans="1:17" x14ac:dyDescent="0.2">
      <c r="A226" t="s">
        <v>402</v>
      </c>
      <c r="B226">
        <v>134</v>
      </c>
      <c r="C226" t="s">
        <v>50</v>
      </c>
      <c r="D226" t="s">
        <v>29</v>
      </c>
      <c r="E226" t="s">
        <v>24</v>
      </c>
      <c r="F226">
        <v>100</v>
      </c>
      <c r="G226" t="s">
        <v>20</v>
      </c>
      <c r="H226" t="s">
        <v>21</v>
      </c>
      <c r="J226" t="s">
        <v>47</v>
      </c>
      <c r="K226" t="s">
        <v>51</v>
      </c>
      <c r="L226" t="s">
        <v>49</v>
      </c>
      <c r="N226" t="s">
        <v>293</v>
      </c>
      <c r="O226">
        <v>1</v>
      </c>
      <c r="P226">
        <v>8.47122763300478</v>
      </c>
      <c r="Q226">
        <v>47.366909406172233</v>
      </c>
    </row>
    <row r="227" spans="1:17" x14ac:dyDescent="0.2">
      <c r="A227" t="s">
        <v>402</v>
      </c>
      <c r="B227">
        <v>135</v>
      </c>
      <c r="C227" t="s">
        <v>60</v>
      </c>
      <c r="D227" t="s">
        <v>18</v>
      </c>
      <c r="E227" t="s">
        <v>24</v>
      </c>
      <c r="F227">
        <v>10</v>
      </c>
      <c r="G227" t="s">
        <v>25</v>
      </c>
      <c r="H227" t="s">
        <v>26</v>
      </c>
      <c r="J227" t="s">
        <v>53</v>
      </c>
      <c r="K227" t="s">
        <v>51</v>
      </c>
      <c r="L227" t="s">
        <v>51</v>
      </c>
      <c r="M227" t="s">
        <v>27</v>
      </c>
      <c r="N227" t="s">
        <v>294</v>
      </c>
      <c r="O227">
        <v>1</v>
      </c>
      <c r="P227">
        <v>8.4717136619976703</v>
      </c>
      <c r="Q227">
        <v>47.36686922545131</v>
      </c>
    </row>
    <row r="228" spans="1:17" x14ac:dyDescent="0.2">
      <c r="A228" t="s">
        <v>402</v>
      </c>
      <c r="B228">
        <v>136</v>
      </c>
      <c r="C228" t="s">
        <v>46</v>
      </c>
      <c r="D228" t="s">
        <v>18</v>
      </c>
      <c r="E228" t="s">
        <v>24</v>
      </c>
      <c r="F228">
        <v>100</v>
      </c>
      <c r="G228" t="s">
        <v>20</v>
      </c>
      <c r="H228" t="s">
        <v>21</v>
      </c>
      <c r="J228" t="s">
        <v>47</v>
      </c>
      <c r="K228" t="s">
        <v>51</v>
      </c>
      <c r="L228" t="s">
        <v>51</v>
      </c>
      <c r="N228" t="s">
        <v>295</v>
      </c>
      <c r="O228">
        <v>1</v>
      </c>
      <c r="P228">
        <v>8.4713505018743778</v>
      </c>
      <c r="Q228">
        <v>47.366905838948043</v>
      </c>
    </row>
    <row r="229" spans="1:17" x14ac:dyDescent="0.2">
      <c r="A229" t="s">
        <v>403</v>
      </c>
      <c r="B229">
        <v>42</v>
      </c>
      <c r="C229" t="s">
        <v>31</v>
      </c>
      <c r="D229" t="s">
        <v>18</v>
      </c>
      <c r="F229">
        <v>100</v>
      </c>
      <c r="G229" t="s">
        <v>25</v>
      </c>
      <c r="H229" t="s">
        <v>26</v>
      </c>
      <c r="I229" t="s">
        <v>50</v>
      </c>
      <c r="J229" t="s">
        <v>47</v>
      </c>
      <c r="K229" t="s">
        <v>52</v>
      </c>
      <c r="L229" t="s">
        <v>51</v>
      </c>
      <c r="M229" t="s">
        <v>22</v>
      </c>
      <c r="N229" t="s">
        <v>296</v>
      </c>
      <c r="O229">
        <v>1</v>
      </c>
      <c r="P229">
        <v>8.4683617961443556</v>
      </c>
      <c r="Q229">
        <v>47.363566879473289</v>
      </c>
    </row>
    <row r="230" spans="1:17" x14ac:dyDescent="0.2">
      <c r="A230" t="s">
        <v>403</v>
      </c>
      <c r="B230">
        <v>43</v>
      </c>
      <c r="C230" t="s">
        <v>46</v>
      </c>
      <c r="D230" t="s">
        <v>18</v>
      </c>
      <c r="E230" t="s">
        <v>24</v>
      </c>
      <c r="F230">
        <v>18</v>
      </c>
      <c r="G230" t="s">
        <v>20</v>
      </c>
      <c r="H230" t="s">
        <v>21</v>
      </c>
      <c r="I230" t="s">
        <v>50</v>
      </c>
      <c r="J230" t="s">
        <v>47</v>
      </c>
      <c r="K230" t="s">
        <v>51</v>
      </c>
      <c r="L230" t="s">
        <v>49</v>
      </c>
      <c r="M230" t="s">
        <v>22</v>
      </c>
      <c r="N230" t="s">
        <v>297</v>
      </c>
      <c r="O230">
        <v>1</v>
      </c>
      <c r="P230">
        <v>8.4698845726032772</v>
      </c>
      <c r="Q230">
        <v>47.365156612412818</v>
      </c>
    </row>
    <row r="231" spans="1:17" x14ac:dyDescent="0.2">
      <c r="A231" t="s">
        <v>403</v>
      </c>
      <c r="B231">
        <v>44</v>
      </c>
      <c r="C231" t="s">
        <v>50</v>
      </c>
      <c r="D231" t="s">
        <v>18</v>
      </c>
      <c r="F231">
        <v>3</v>
      </c>
      <c r="J231" t="s">
        <v>53</v>
      </c>
      <c r="K231" t="s">
        <v>49</v>
      </c>
      <c r="L231" t="s">
        <v>51</v>
      </c>
      <c r="N231" t="s">
        <v>298</v>
      </c>
      <c r="O231">
        <v>1</v>
      </c>
      <c r="P231">
        <v>8.4669999995809562</v>
      </c>
      <c r="Q231">
        <v>47.368036666742441</v>
      </c>
    </row>
    <row r="232" spans="1:17" x14ac:dyDescent="0.2">
      <c r="A232" t="s">
        <v>403</v>
      </c>
      <c r="B232">
        <v>45</v>
      </c>
      <c r="C232" t="s">
        <v>39</v>
      </c>
      <c r="D232" t="s">
        <v>18</v>
      </c>
      <c r="E232" t="s">
        <v>24</v>
      </c>
      <c r="F232">
        <v>7</v>
      </c>
      <c r="H232" t="s">
        <v>21</v>
      </c>
      <c r="J232" t="s">
        <v>47</v>
      </c>
      <c r="L232" t="s">
        <v>51</v>
      </c>
      <c r="M232" t="s">
        <v>33</v>
      </c>
      <c r="N232" t="s">
        <v>299</v>
      </c>
      <c r="O232">
        <v>1</v>
      </c>
      <c r="P232">
        <v>8.4664646458924384</v>
      </c>
      <c r="Q232">
        <v>47.367169317626292</v>
      </c>
    </row>
    <row r="233" spans="1:17" x14ac:dyDescent="0.2">
      <c r="A233" t="s">
        <v>403</v>
      </c>
      <c r="B233">
        <v>46</v>
      </c>
      <c r="C233" t="s">
        <v>35</v>
      </c>
      <c r="D233" t="s">
        <v>18</v>
      </c>
      <c r="F233">
        <v>100</v>
      </c>
      <c r="G233" t="s">
        <v>25</v>
      </c>
      <c r="H233" t="s">
        <v>26</v>
      </c>
      <c r="J233" t="s">
        <v>47</v>
      </c>
      <c r="L233" t="s">
        <v>48</v>
      </c>
      <c r="N233" t="s">
        <v>300</v>
      </c>
      <c r="O233">
        <v>1</v>
      </c>
      <c r="P233">
        <v>8.4705798021578538</v>
      </c>
      <c r="Q233">
        <v>47.364838653107661</v>
      </c>
    </row>
    <row r="234" spans="1:17" x14ac:dyDescent="0.2">
      <c r="A234" t="s">
        <v>403</v>
      </c>
      <c r="B234">
        <v>47</v>
      </c>
      <c r="C234" t="s">
        <v>35</v>
      </c>
      <c r="D234" t="s">
        <v>18</v>
      </c>
      <c r="F234">
        <v>100</v>
      </c>
      <c r="G234" t="s">
        <v>25</v>
      </c>
      <c r="H234" t="s">
        <v>26</v>
      </c>
      <c r="I234" t="s">
        <v>50</v>
      </c>
      <c r="J234" t="s">
        <v>47</v>
      </c>
      <c r="K234" t="s">
        <v>51</v>
      </c>
      <c r="L234" t="s">
        <v>51</v>
      </c>
      <c r="M234" t="s">
        <v>33</v>
      </c>
      <c r="N234" t="s">
        <v>301</v>
      </c>
      <c r="O234">
        <v>1</v>
      </c>
      <c r="P234">
        <v>8.4702112997535881</v>
      </c>
      <c r="Q234">
        <v>47.364945199937559</v>
      </c>
    </row>
    <row r="235" spans="1:17" x14ac:dyDescent="0.2">
      <c r="A235" t="s">
        <v>403</v>
      </c>
      <c r="B235">
        <v>48</v>
      </c>
      <c r="C235" t="s">
        <v>46</v>
      </c>
      <c r="D235" t="s">
        <v>18</v>
      </c>
      <c r="F235">
        <v>100</v>
      </c>
      <c r="G235" t="s">
        <v>20</v>
      </c>
      <c r="K235" t="s">
        <v>52</v>
      </c>
      <c r="L235" t="s">
        <v>51</v>
      </c>
      <c r="N235" t="s">
        <v>302</v>
      </c>
      <c r="O235">
        <v>1</v>
      </c>
      <c r="P235">
        <v>8.4671016664132264</v>
      </c>
      <c r="Q235">
        <v>47.368024999740193</v>
      </c>
    </row>
    <row r="236" spans="1:17" x14ac:dyDescent="0.2">
      <c r="A236" t="s">
        <v>403</v>
      </c>
      <c r="B236">
        <v>49</v>
      </c>
      <c r="C236" t="s">
        <v>23</v>
      </c>
      <c r="D236" t="s">
        <v>18</v>
      </c>
      <c r="F236">
        <v>1</v>
      </c>
      <c r="G236" t="s">
        <v>20</v>
      </c>
      <c r="H236" t="s">
        <v>21</v>
      </c>
      <c r="J236" t="s">
        <v>47</v>
      </c>
      <c r="K236" t="s">
        <v>51</v>
      </c>
      <c r="L236" t="s">
        <v>51</v>
      </c>
      <c r="M236" t="s">
        <v>22</v>
      </c>
      <c r="N236" t="s">
        <v>303</v>
      </c>
      <c r="O236">
        <v>1</v>
      </c>
      <c r="P236">
        <v>8.4707249312801931</v>
      </c>
      <c r="Q236">
        <v>47.36497089792185</v>
      </c>
    </row>
    <row r="237" spans="1:17" x14ac:dyDescent="0.2">
      <c r="A237" t="s">
        <v>403</v>
      </c>
      <c r="B237">
        <v>50</v>
      </c>
      <c r="C237" t="s">
        <v>50</v>
      </c>
      <c r="D237" t="s">
        <v>18</v>
      </c>
      <c r="G237" t="s">
        <v>20</v>
      </c>
      <c r="J237" t="s">
        <v>53</v>
      </c>
      <c r="L237" t="s">
        <v>51</v>
      </c>
      <c r="M237" t="s">
        <v>27</v>
      </c>
      <c r="N237" t="s">
        <v>304</v>
      </c>
      <c r="O237">
        <v>1</v>
      </c>
      <c r="P237">
        <v>8.4673100001006798</v>
      </c>
      <c r="Q237">
        <v>47.368014999798149</v>
      </c>
    </row>
    <row r="238" spans="1:17" x14ac:dyDescent="0.2">
      <c r="A238" t="s">
        <v>403</v>
      </c>
      <c r="B238">
        <v>51</v>
      </c>
      <c r="C238" t="s">
        <v>50</v>
      </c>
      <c r="D238" t="s">
        <v>18</v>
      </c>
      <c r="E238" t="s">
        <v>24</v>
      </c>
      <c r="F238">
        <v>20</v>
      </c>
      <c r="H238" t="s">
        <v>26</v>
      </c>
      <c r="J238" t="s">
        <v>47</v>
      </c>
      <c r="K238" t="s">
        <v>52</v>
      </c>
      <c r="L238" t="s">
        <v>54</v>
      </c>
      <c r="M238" t="s">
        <v>33</v>
      </c>
      <c r="N238" t="s">
        <v>305</v>
      </c>
      <c r="O238">
        <v>1</v>
      </c>
      <c r="P238">
        <v>8.466516514616945</v>
      </c>
      <c r="Q238">
        <v>47.367066239069551</v>
      </c>
    </row>
    <row r="239" spans="1:17" x14ac:dyDescent="0.2">
      <c r="A239" t="s">
        <v>403</v>
      </c>
      <c r="B239">
        <v>52</v>
      </c>
      <c r="C239" t="s">
        <v>28</v>
      </c>
      <c r="D239" t="s">
        <v>18</v>
      </c>
      <c r="G239" t="s">
        <v>20</v>
      </c>
      <c r="H239" t="s">
        <v>21</v>
      </c>
      <c r="J239" t="s">
        <v>53</v>
      </c>
      <c r="K239" t="s">
        <v>51</v>
      </c>
      <c r="L239" t="s">
        <v>49</v>
      </c>
      <c r="M239" t="s">
        <v>22</v>
      </c>
      <c r="N239" t="s">
        <v>306</v>
      </c>
      <c r="O239">
        <v>1</v>
      </c>
      <c r="P239">
        <v>8.4708186507171757</v>
      </c>
      <c r="Q239">
        <v>47.36500984249794</v>
      </c>
    </row>
    <row r="240" spans="1:17" x14ac:dyDescent="0.2">
      <c r="A240" t="s">
        <v>403</v>
      </c>
      <c r="B240">
        <v>53</v>
      </c>
      <c r="C240" t="s">
        <v>31</v>
      </c>
      <c r="D240" t="s">
        <v>18</v>
      </c>
      <c r="E240" t="s">
        <v>24</v>
      </c>
      <c r="F240">
        <v>1</v>
      </c>
      <c r="G240" t="s">
        <v>25</v>
      </c>
      <c r="H240" t="s">
        <v>26</v>
      </c>
      <c r="J240" t="s">
        <v>47</v>
      </c>
      <c r="K240" t="s">
        <v>54</v>
      </c>
      <c r="L240" t="s">
        <v>51</v>
      </c>
      <c r="N240" t="s">
        <v>307</v>
      </c>
      <c r="O240">
        <v>1</v>
      </c>
      <c r="P240">
        <v>8.4665862337644757</v>
      </c>
      <c r="Q240">
        <v>47.367124349997248</v>
      </c>
    </row>
    <row r="241" spans="1:17" x14ac:dyDescent="0.2">
      <c r="A241" t="s">
        <v>403</v>
      </c>
      <c r="B241">
        <v>54</v>
      </c>
      <c r="C241" t="s">
        <v>50</v>
      </c>
      <c r="D241" t="s">
        <v>18</v>
      </c>
      <c r="G241" t="s">
        <v>20</v>
      </c>
      <c r="J241" t="s">
        <v>53</v>
      </c>
      <c r="K241" t="s">
        <v>49</v>
      </c>
      <c r="L241" t="s">
        <v>52</v>
      </c>
      <c r="N241" t="s">
        <v>308</v>
      </c>
      <c r="O241">
        <v>1</v>
      </c>
      <c r="P241">
        <v>8.4675999996305951</v>
      </c>
      <c r="Q241">
        <v>47.368079999995892</v>
      </c>
    </row>
    <row r="242" spans="1:17" x14ac:dyDescent="0.2">
      <c r="A242" t="s">
        <v>403</v>
      </c>
      <c r="B242">
        <v>55</v>
      </c>
      <c r="C242" t="s">
        <v>28</v>
      </c>
      <c r="D242" t="s">
        <v>18</v>
      </c>
      <c r="G242" t="s">
        <v>20</v>
      </c>
      <c r="H242" t="s">
        <v>21</v>
      </c>
      <c r="J242" t="s">
        <v>53</v>
      </c>
      <c r="K242" t="s">
        <v>49</v>
      </c>
      <c r="L242" t="s">
        <v>49</v>
      </c>
      <c r="M242" t="s">
        <v>22</v>
      </c>
      <c r="N242" t="s">
        <v>309</v>
      </c>
      <c r="O242">
        <v>1</v>
      </c>
      <c r="P242">
        <v>8.4709139475957631</v>
      </c>
      <c r="Q242">
        <v>47.365020907191607</v>
      </c>
    </row>
    <row r="243" spans="1:17" x14ac:dyDescent="0.2">
      <c r="A243" t="s">
        <v>403</v>
      </c>
      <c r="B243">
        <v>56</v>
      </c>
      <c r="C243" t="s">
        <v>57</v>
      </c>
      <c r="D243" t="s">
        <v>18</v>
      </c>
      <c r="G243" t="s">
        <v>20</v>
      </c>
      <c r="J243" t="s">
        <v>53</v>
      </c>
      <c r="K243" t="s">
        <v>49</v>
      </c>
      <c r="L243" t="s">
        <v>48</v>
      </c>
      <c r="N243" t="s">
        <v>310</v>
      </c>
      <c r="O243">
        <v>1</v>
      </c>
      <c r="P243">
        <v>8.4676133333243477</v>
      </c>
      <c r="Q243">
        <v>47.368063333036559</v>
      </c>
    </row>
    <row r="244" spans="1:17" x14ac:dyDescent="0.2">
      <c r="A244" t="s">
        <v>403</v>
      </c>
      <c r="B244">
        <v>57</v>
      </c>
      <c r="C244" t="s">
        <v>50</v>
      </c>
      <c r="D244" t="s">
        <v>18</v>
      </c>
      <c r="G244" t="s">
        <v>20</v>
      </c>
      <c r="J244" t="s">
        <v>53</v>
      </c>
      <c r="K244" t="s">
        <v>49</v>
      </c>
      <c r="L244" t="s">
        <v>48</v>
      </c>
      <c r="N244" t="s">
        <v>311</v>
      </c>
      <c r="O244">
        <v>1</v>
      </c>
      <c r="P244">
        <v>8.4676033332785909</v>
      </c>
      <c r="Q244">
        <v>47.368109999779392</v>
      </c>
    </row>
    <row r="245" spans="1:17" x14ac:dyDescent="0.2">
      <c r="A245" t="s">
        <v>403</v>
      </c>
      <c r="B245">
        <v>58</v>
      </c>
      <c r="C245" t="s">
        <v>50</v>
      </c>
      <c r="D245" t="s">
        <v>29</v>
      </c>
      <c r="G245" t="s">
        <v>20</v>
      </c>
      <c r="J245" t="s">
        <v>53</v>
      </c>
      <c r="K245" t="s">
        <v>49</v>
      </c>
      <c r="L245" t="s">
        <v>48</v>
      </c>
      <c r="N245" t="s">
        <v>312</v>
      </c>
      <c r="O245">
        <v>1</v>
      </c>
      <c r="P245">
        <v>8.4676733335988139</v>
      </c>
      <c r="Q245">
        <v>47.36809499988977</v>
      </c>
    </row>
    <row r="246" spans="1:17" x14ac:dyDescent="0.2">
      <c r="A246" t="s">
        <v>403</v>
      </c>
      <c r="B246">
        <v>59</v>
      </c>
      <c r="C246" t="s">
        <v>55</v>
      </c>
      <c r="D246" t="s">
        <v>18</v>
      </c>
      <c r="E246" t="s">
        <v>24</v>
      </c>
      <c r="F246">
        <v>3</v>
      </c>
      <c r="G246" t="s">
        <v>20</v>
      </c>
      <c r="H246" t="s">
        <v>21</v>
      </c>
      <c r="I246" t="s">
        <v>50</v>
      </c>
      <c r="J246" t="s">
        <v>47</v>
      </c>
      <c r="K246" t="s">
        <v>48</v>
      </c>
      <c r="L246" t="s">
        <v>51</v>
      </c>
      <c r="M246" t="s">
        <v>22</v>
      </c>
      <c r="N246" t="s">
        <v>313</v>
      </c>
      <c r="O246">
        <v>1</v>
      </c>
      <c r="P246">
        <v>8.4703143967037722</v>
      </c>
      <c r="Q246">
        <v>47.365169729985659</v>
      </c>
    </row>
    <row r="247" spans="1:17" x14ac:dyDescent="0.2">
      <c r="A247" t="s">
        <v>403</v>
      </c>
      <c r="B247">
        <v>60</v>
      </c>
      <c r="C247" t="s">
        <v>31</v>
      </c>
      <c r="F247">
        <v>1</v>
      </c>
      <c r="G247" t="s">
        <v>25</v>
      </c>
      <c r="H247" t="s">
        <v>26</v>
      </c>
      <c r="J247" t="s">
        <v>47</v>
      </c>
      <c r="K247" t="s">
        <v>48</v>
      </c>
      <c r="L247" t="s">
        <v>51</v>
      </c>
      <c r="N247" t="s">
        <v>314</v>
      </c>
      <c r="O247">
        <v>1</v>
      </c>
      <c r="P247">
        <v>8.4667363997406078</v>
      </c>
      <c r="Q247">
        <v>47.367144416535723</v>
      </c>
    </row>
    <row r="248" spans="1:17" x14ac:dyDescent="0.2">
      <c r="A248" t="s">
        <v>403</v>
      </c>
      <c r="B248">
        <v>61</v>
      </c>
      <c r="C248" t="s">
        <v>46</v>
      </c>
      <c r="D248" t="s">
        <v>18</v>
      </c>
      <c r="E248" t="s">
        <v>24</v>
      </c>
      <c r="F248">
        <v>5</v>
      </c>
      <c r="G248" t="s">
        <v>20</v>
      </c>
      <c r="H248" t="s">
        <v>21</v>
      </c>
      <c r="I248" t="s">
        <v>50</v>
      </c>
      <c r="J248" t="s">
        <v>47</v>
      </c>
      <c r="K248" t="s">
        <v>52</v>
      </c>
      <c r="L248" t="s">
        <v>49</v>
      </c>
      <c r="M248" t="s">
        <v>33</v>
      </c>
      <c r="N248" t="s">
        <v>315</v>
      </c>
      <c r="O248">
        <v>1</v>
      </c>
      <c r="P248">
        <v>8.4703238299125925</v>
      </c>
      <c r="Q248">
        <v>47.365150097737832</v>
      </c>
    </row>
    <row r="249" spans="1:17" x14ac:dyDescent="0.2">
      <c r="A249" t="s">
        <v>403</v>
      </c>
      <c r="B249">
        <v>62</v>
      </c>
      <c r="C249" t="s">
        <v>50</v>
      </c>
      <c r="D249" t="s">
        <v>18</v>
      </c>
      <c r="G249" t="s">
        <v>20</v>
      </c>
      <c r="K249" t="s">
        <v>49</v>
      </c>
      <c r="L249" t="s">
        <v>51</v>
      </c>
      <c r="N249" t="s">
        <v>316</v>
      </c>
      <c r="O249">
        <v>1</v>
      </c>
      <c r="P249">
        <v>8.467886666410779</v>
      </c>
      <c r="Q249">
        <v>47.368191666784128</v>
      </c>
    </row>
    <row r="250" spans="1:17" x14ac:dyDescent="0.2">
      <c r="A250" t="s">
        <v>403</v>
      </c>
      <c r="B250">
        <v>63</v>
      </c>
      <c r="C250" t="s">
        <v>50</v>
      </c>
      <c r="D250" t="s">
        <v>18</v>
      </c>
      <c r="F250">
        <v>3</v>
      </c>
      <c r="G250" t="s">
        <v>20</v>
      </c>
      <c r="H250" t="s">
        <v>21</v>
      </c>
      <c r="J250" t="s">
        <v>47</v>
      </c>
      <c r="K250" t="s">
        <v>51</v>
      </c>
      <c r="L250" t="s">
        <v>49</v>
      </c>
      <c r="M250" t="s">
        <v>22</v>
      </c>
      <c r="N250" t="s">
        <v>317</v>
      </c>
      <c r="O250">
        <v>1</v>
      </c>
      <c r="P250">
        <v>8.4708450001010736</v>
      </c>
      <c r="Q250">
        <v>47.364990000274723</v>
      </c>
    </row>
    <row r="251" spans="1:17" x14ac:dyDescent="0.2">
      <c r="A251" t="s">
        <v>403</v>
      </c>
      <c r="B251">
        <v>65</v>
      </c>
      <c r="C251" t="s">
        <v>50</v>
      </c>
      <c r="D251" t="s">
        <v>18</v>
      </c>
      <c r="F251">
        <v>10</v>
      </c>
      <c r="G251" t="s">
        <v>20</v>
      </c>
      <c r="H251" t="s">
        <v>21</v>
      </c>
      <c r="J251" t="s">
        <v>47</v>
      </c>
      <c r="K251" t="s">
        <v>52</v>
      </c>
      <c r="L251" t="s">
        <v>49</v>
      </c>
      <c r="M251" t="s">
        <v>22</v>
      </c>
      <c r="N251" t="s">
        <v>318</v>
      </c>
      <c r="O251">
        <v>1</v>
      </c>
      <c r="P251">
        <v>8.4709433332853479</v>
      </c>
      <c r="Q251">
        <v>47.365016666892167</v>
      </c>
    </row>
    <row r="252" spans="1:17" x14ac:dyDescent="0.2">
      <c r="A252" t="s">
        <v>403</v>
      </c>
      <c r="B252">
        <v>66</v>
      </c>
      <c r="C252" t="s">
        <v>60</v>
      </c>
      <c r="D252" t="s">
        <v>18</v>
      </c>
      <c r="E252" t="s">
        <v>24</v>
      </c>
      <c r="F252">
        <v>1</v>
      </c>
      <c r="G252" t="s">
        <v>25</v>
      </c>
      <c r="H252" t="s">
        <v>26</v>
      </c>
      <c r="I252" t="s">
        <v>50</v>
      </c>
      <c r="J252" t="s">
        <v>47</v>
      </c>
      <c r="K252" t="s">
        <v>54</v>
      </c>
      <c r="L252" t="s">
        <v>52</v>
      </c>
      <c r="M252" t="s">
        <v>33</v>
      </c>
      <c r="N252" t="s">
        <v>319</v>
      </c>
      <c r="O252">
        <v>1</v>
      </c>
      <c r="P252">
        <v>8.4702265540454</v>
      </c>
      <c r="Q252">
        <v>47.365064202156397</v>
      </c>
    </row>
    <row r="253" spans="1:17" x14ac:dyDescent="0.2">
      <c r="A253" t="s">
        <v>403</v>
      </c>
      <c r="B253">
        <v>67</v>
      </c>
      <c r="C253" t="s">
        <v>35</v>
      </c>
      <c r="D253" t="s">
        <v>18</v>
      </c>
      <c r="F253">
        <v>100</v>
      </c>
      <c r="G253" t="s">
        <v>20</v>
      </c>
      <c r="H253" t="s">
        <v>21</v>
      </c>
      <c r="J253" t="s">
        <v>47</v>
      </c>
      <c r="K253" t="s">
        <v>51</v>
      </c>
      <c r="L253" t="s">
        <v>49</v>
      </c>
      <c r="M253" t="s">
        <v>22</v>
      </c>
      <c r="N253" t="s">
        <v>320</v>
      </c>
      <c r="O253">
        <v>1</v>
      </c>
      <c r="P253">
        <v>8.4709549997059526</v>
      </c>
      <c r="Q253">
        <v>47.364936666390847</v>
      </c>
    </row>
    <row r="254" spans="1:17" x14ac:dyDescent="0.2">
      <c r="A254" t="s">
        <v>403</v>
      </c>
      <c r="B254">
        <v>68</v>
      </c>
      <c r="C254" t="s">
        <v>50</v>
      </c>
      <c r="D254" t="s">
        <v>18</v>
      </c>
      <c r="F254">
        <v>5</v>
      </c>
      <c r="H254" t="s">
        <v>26</v>
      </c>
      <c r="J254" t="s">
        <v>53</v>
      </c>
      <c r="L254" t="s">
        <v>51</v>
      </c>
      <c r="M254" t="s">
        <v>22</v>
      </c>
      <c r="N254" t="s">
        <v>321</v>
      </c>
      <c r="O254">
        <v>1</v>
      </c>
      <c r="P254">
        <v>8.4668642605482756</v>
      </c>
      <c r="Q254">
        <v>47.366978105764218</v>
      </c>
    </row>
    <row r="255" spans="1:17" x14ac:dyDescent="0.2">
      <c r="A255" t="s">
        <v>403</v>
      </c>
      <c r="B255">
        <v>69</v>
      </c>
      <c r="C255" t="s">
        <v>35</v>
      </c>
      <c r="D255" t="s">
        <v>18</v>
      </c>
      <c r="E255" t="s">
        <v>24</v>
      </c>
      <c r="F255">
        <v>100</v>
      </c>
      <c r="G255" t="s">
        <v>25</v>
      </c>
      <c r="H255" t="s">
        <v>26</v>
      </c>
      <c r="I255" t="s">
        <v>50</v>
      </c>
      <c r="J255" t="s">
        <v>47</v>
      </c>
      <c r="K255" t="s">
        <v>52</v>
      </c>
      <c r="L255" t="s">
        <v>54</v>
      </c>
      <c r="M255" t="s">
        <v>22</v>
      </c>
      <c r="N255" t="s">
        <v>322</v>
      </c>
      <c r="O255">
        <v>1</v>
      </c>
      <c r="P255">
        <v>8.4704548087725868</v>
      </c>
      <c r="Q255">
        <v>47.36503362747937</v>
      </c>
    </row>
    <row r="256" spans="1:17" x14ac:dyDescent="0.2">
      <c r="A256" t="s">
        <v>403</v>
      </c>
      <c r="B256">
        <v>70</v>
      </c>
      <c r="C256" t="s">
        <v>46</v>
      </c>
      <c r="D256" t="s">
        <v>18</v>
      </c>
      <c r="F256">
        <v>100</v>
      </c>
      <c r="G256" t="s">
        <v>20</v>
      </c>
      <c r="H256" t="s">
        <v>21</v>
      </c>
      <c r="J256" t="s">
        <v>47</v>
      </c>
      <c r="L256" t="s">
        <v>49</v>
      </c>
      <c r="M256" t="s">
        <v>33</v>
      </c>
      <c r="N256" t="s">
        <v>323</v>
      </c>
      <c r="O256">
        <v>1</v>
      </c>
      <c r="P256">
        <v>8.4711249995852658</v>
      </c>
      <c r="Q256">
        <v>47.36511166679751</v>
      </c>
    </row>
    <row r="257" spans="1:17" x14ac:dyDescent="0.2">
      <c r="A257" t="s">
        <v>403</v>
      </c>
      <c r="B257">
        <v>71</v>
      </c>
      <c r="C257" t="s">
        <v>35</v>
      </c>
      <c r="D257" t="s">
        <v>18</v>
      </c>
      <c r="F257">
        <v>18</v>
      </c>
      <c r="G257" t="s">
        <v>25</v>
      </c>
      <c r="H257" t="s">
        <v>26</v>
      </c>
      <c r="J257" t="s">
        <v>47</v>
      </c>
      <c r="L257" t="s">
        <v>51</v>
      </c>
      <c r="M257" t="s">
        <v>22</v>
      </c>
      <c r="N257" t="s">
        <v>324</v>
      </c>
      <c r="O257">
        <v>1</v>
      </c>
      <c r="P257">
        <v>8.4711249995852658</v>
      </c>
      <c r="Q257">
        <v>47.36511166679751</v>
      </c>
    </row>
    <row r="258" spans="1:17" x14ac:dyDescent="0.2">
      <c r="A258" t="s">
        <v>403</v>
      </c>
      <c r="B258">
        <v>72</v>
      </c>
      <c r="C258" t="s">
        <v>50</v>
      </c>
      <c r="D258" t="s">
        <v>18</v>
      </c>
      <c r="G258" t="s">
        <v>20</v>
      </c>
      <c r="J258" t="s">
        <v>53</v>
      </c>
      <c r="K258" t="s">
        <v>49</v>
      </c>
      <c r="L258" t="s">
        <v>54</v>
      </c>
      <c r="N258" t="s">
        <v>325</v>
      </c>
      <c r="O258">
        <v>1</v>
      </c>
      <c r="P258">
        <v>8.4705716670146387</v>
      </c>
      <c r="Q258">
        <v>47.369276666490009</v>
      </c>
    </row>
    <row r="259" spans="1:17" x14ac:dyDescent="0.2">
      <c r="A259" t="s">
        <v>403</v>
      </c>
      <c r="B259">
        <v>73</v>
      </c>
      <c r="C259" t="s">
        <v>50</v>
      </c>
      <c r="D259" t="s">
        <v>18</v>
      </c>
      <c r="E259" t="s">
        <v>24</v>
      </c>
      <c r="F259">
        <v>100</v>
      </c>
      <c r="G259" t="s">
        <v>20</v>
      </c>
      <c r="H259" t="s">
        <v>26</v>
      </c>
      <c r="J259" t="s">
        <v>47</v>
      </c>
      <c r="K259" t="s">
        <v>49</v>
      </c>
      <c r="L259" t="s">
        <v>49</v>
      </c>
      <c r="M259" t="s">
        <v>27</v>
      </c>
      <c r="N259" t="s">
        <v>326</v>
      </c>
      <c r="O259">
        <v>1</v>
      </c>
      <c r="P259">
        <v>8.4672163669019849</v>
      </c>
      <c r="Q259">
        <v>47.366536616859428</v>
      </c>
    </row>
    <row r="260" spans="1:17" x14ac:dyDescent="0.2">
      <c r="A260" t="s">
        <v>403</v>
      </c>
      <c r="B260">
        <v>74</v>
      </c>
      <c r="C260" t="s">
        <v>31</v>
      </c>
      <c r="D260" t="s">
        <v>18</v>
      </c>
      <c r="G260" t="s">
        <v>25</v>
      </c>
      <c r="J260" t="s">
        <v>47</v>
      </c>
      <c r="K260" t="s">
        <v>54</v>
      </c>
      <c r="L260" t="s">
        <v>49</v>
      </c>
      <c r="N260" t="s">
        <v>327</v>
      </c>
      <c r="O260">
        <v>1</v>
      </c>
      <c r="P260">
        <v>8.4706766665966082</v>
      </c>
      <c r="Q260">
        <v>47.369233333611277</v>
      </c>
    </row>
    <row r="261" spans="1:17" x14ac:dyDescent="0.2">
      <c r="A261" t="s">
        <v>403</v>
      </c>
      <c r="B261">
        <v>75</v>
      </c>
      <c r="C261" t="s">
        <v>46</v>
      </c>
      <c r="D261" t="s">
        <v>18</v>
      </c>
      <c r="F261">
        <v>100</v>
      </c>
      <c r="G261" t="s">
        <v>20</v>
      </c>
      <c r="H261" t="s">
        <v>21</v>
      </c>
      <c r="J261" t="s">
        <v>47</v>
      </c>
      <c r="L261" t="s">
        <v>51</v>
      </c>
      <c r="M261" t="s">
        <v>33</v>
      </c>
      <c r="N261" t="s">
        <v>328</v>
      </c>
      <c r="O261">
        <v>1</v>
      </c>
      <c r="P261">
        <v>8.4714133336386297</v>
      </c>
      <c r="Q261">
        <v>47.365033333597331</v>
      </c>
    </row>
    <row r="262" spans="1:17" x14ac:dyDescent="0.2">
      <c r="A262" t="s">
        <v>403</v>
      </c>
      <c r="B262">
        <v>76</v>
      </c>
      <c r="C262" t="s">
        <v>17</v>
      </c>
      <c r="D262" t="s">
        <v>18</v>
      </c>
      <c r="E262" t="s">
        <v>24</v>
      </c>
      <c r="F262">
        <v>7</v>
      </c>
      <c r="G262" t="s">
        <v>25</v>
      </c>
      <c r="H262" t="s">
        <v>26</v>
      </c>
      <c r="J262" t="s">
        <v>47</v>
      </c>
      <c r="K262" t="s">
        <v>54</v>
      </c>
      <c r="L262" t="s">
        <v>51</v>
      </c>
      <c r="M262" t="s">
        <v>27</v>
      </c>
      <c r="N262" t="s">
        <v>329</v>
      </c>
      <c r="O262">
        <v>1</v>
      </c>
      <c r="P262">
        <v>8.4672585329231076</v>
      </c>
      <c r="Q262">
        <v>47.366534098550552</v>
      </c>
    </row>
    <row r="263" spans="1:17" x14ac:dyDescent="0.2">
      <c r="A263" t="s">
        <v>403</v>
      </c>
      <c r="B263">
        <v>77</v>
      </c>
      <c r="C263" t="s">
        <v>50</v>
      </c>
      <c r="D263" t="s">
        <v>18</v>
      </c>
      <c r="E263" t="s">
        <v>24</v>
      </c>
      <c r="F263">
        <v>4</v>
      </c>
      <c r="G263" t="s">
        <v>20</v>
      </c>
      <c r="H263" t="s">
        <v>26</v>
      </c>
      <c r="J263" t="s">
        <v>53</v>
      </c>
      <c r="K263" t="s">
        <v>49</v>
      </c>
      <c r="L263" t="s">
        <v>51</v>
      </c>
      <c r="N263" t="s">
        <v>330</v>
      </c>
      <c r="O263">
        <v>1</v>
      </c>
      <c r="P263">
        <v>8.4674333666369694</v>
      </c>
      <c r="Q263">
        <v>47.366677033533463</v>
      </c>
    </row>
    <row r="264" spans="1:17" x14ac:dyDescent="0.2">
      <c r="A264" t="s">
        <v>403</v>
      </c>
      <c r="B264">
        <v>78</v>
      </c>
      <c r="C264" t="s">
        <v>28</v>
      </c>
      <c r="D264" t="s">
        <v>18</v>
      </c>
      <c r="G264" t="s">
        <v>20</v>
      </c>
      <c r="H264" t="s">
        <v>21</v>
      </c>
      <c r="J264" t="s">
        <v>53</v>
      </c>
      <c r="K264" t="s">
        <v>49</v>
      </c>
      <c r="L264" t="s">
        <v>52</v>
      </c>
      <c r="M264" t="s">
        <v>22</v>
      </c>
      <c r="N264" t="s">
        <v>331</v>
      </c>
      <c r="O264">
        <v>1</v>
      </c>
      <c r="P264">
        <v>8.471084581685659</v>
      </c>
      <c r="Q264">
        <v>47.364842133462737</v>
      </c>
    </row>
    <row r="265" spans="1:17" x14ac:dyDescent="0.2">
      <c r="A265" t="s">
        <v>403</v>
      </c>
      <c r="B265">
        <v>79</v>
      </c>
      <c r="C265" t="s">
        <v>62</v>
      </c>
      <c r="D265" t="s">
        <v>18</v>
      </c>
      <c r="E265" t="s">
        <v>24</v>
      </c>
      <c r="F265">
        <v>100</v>
      </c>
      <c r="G265" t="s">
        <v>25</v>
      </c>
      <c r="H265" t="s">
        <v>26</v>
      </c>
      <c r="I265" t="s">
        <v>50</v>
      </c>
      <c r="J265" t="s">
        <v>47</v>
      </c>
      <c r="K265" t="s">
        <v>48</v>
      </c>
      <c r="L265" t="s">
        <v>52</v>
      </c>
      <c r="M265" t="s">
        <v>22</v>
      </c>
      <c r="N265" t="s">
        <v>332</v>
      </c>
      <c r="O265">
        <v>1</v>
      </c>
      <c r="P265">
        <v>8.4721910734520396</v>
      </c>
      <c r="Q265">
        <v>47.364377167547659</v>
      </c>
    </row>
    <row r="266" spans="1:17" x14ac:dyDescent="0.2">
      <c r="A266" t="s">
        <v>403</v>
      </c>
      <c r="B266">
        <v>80</v>
      </c>
      <c r="C266" t="s">
        <v>35</v>
      </c>
      <c r="D266" t="s">
        <v>18</v>
      </c>
      <c r="E266" t="s">
        <v>24</v>
      </c>
      <c r="F266">
        <v>3</v>
      </c>
      <c r="G266" t="s">
        <v>25</v>
      </c>
      <c r="H266" t="s">
        <v>26</v>
      </c>
      <c r="J266" t="s">
        <v>47</v>
      </c>
      <c r="K266" t="s">
        <v>52</v>
      </c>
      <c r="M266" t="s">
        <v>27</v>
      </c>
      <c r="N266" t="s">
        <v>333</v>
      </c>
      <c r="O266">
        <v>1</v>
      </c>
      <c r="P266">
        <v>8.4678057668312405</v>
      </c>
      <c r="Q266">
        <v>47.366695083289073</v>
      </c>
    </row>
    <row r="267" spans="1:17" x14ac:dyDescent="0.2">
      <c r="A267" t="s">
        <v>403</v>
      </c>
      <c r="B267">
        <v>81</v>
      </c>
      <c r="C267" t="s">
        <v>23</v>
      </c>
      <c r="N267" t="s">
        <v>334</v>
      </c>
      <c r="O267">
        <v>1</v>
      </c>
      <c r="P267">
        <v>8.4663401618519583</v>
      </c>
      <c r="Q267">
        <v>47.367865085618732</v>
      </c>
    </row>
    <row r="268" spans="1:17" x14ac:dyDescent="0.2">
      <c r="A268" t="s">
        <v>403</v>
      </c>
      <c r="B268">
        <v>82</v>
      </c>
      <c r="C268" t="s">
        <v>50</v>
      </c>
      <c r="N268" t="s">
        <v>335</v>
      </c>
      <c r="O268">
        <v>1</v>
      </c>
      <c r="P268">
        <v>8.466382499451294</v>
      </c>
      <c r="Q268">
        <v>47.367933941546319</v>
      </c>
    </row>
    <row r="269" spans="1:17" x14ac:dyDescent="0.2">
      <c r="A269" t="s">
        <v>403</v>
      </c>
      <c r="B269">
        <v>83</v>
      </c>
      <c r="C269" t="s">
        <v>50</v>
      </c>
      <c r="N269" t="s">
        <v>336</v>
      </c>
      <c r="O269">
        <v>1</v>
      </c>
      <c r="P269">
        <v>8.4666042306128588</v>
      </c>
      <c r="Q269">
        <v>47.36797909283564</v>
      </c>
    </row>
    <row r="270" spans="1:17" x14ac:dyDescent="0.2">
      <c r="A270" t="s">
        <v>403</v>
      </c>
      <c r="B270">
        <v>84</v>
      </c>
      <c r="C270" t="s">
        <v>50</v>
      </c>
      <c r="N270" t="s">
        <v>337</v>
      </c>
      <c r="O270">
        <v>1</v>
      </c>
      <c r="P270">
        <v>8.4670429399498452</v>
      </c>
      <c r="Q270">
        <v>47.368101677864978</v>
      </c>
    </row>
    <row r="271" spans="1:17" x14ac:dyDescent="0.2">
      <c r="A271" t="s">
        <v>404</v>
      </c>
      <c r="B271">
        <v>121</v>
      </c>
      <c r="C271" t="s">
        <v>50</v>
      </c>
      <c r="D271" t="s">
        <v>18</v>
      </c>
      <c r="F271">
        <v>10</v>
      </c>
      <c r="G271" t="s">
        <v>25</v>
      </c>
      <c r="I271" t="s">
        <v>50</v>
      </c>
      <c r="J271" t="s">
        <v>47</v>
      </c>
      <c r="L271" t="s">
        <v>48</v>
      </c>
      <c r="M271" t="s">
        <v>33</v>
      </c>
      <c r="N271" t="s">
        <v>338</v>
      </c>
      <c r="O271">
        <v>1</v>
      </c>
      <c r="P271">
        <v>8.4709068113791535</v>
      </c>
      <c r="Q271">
        <v>47.364849989207499</v>
      </c>
    </row>
    <row r="272" spans="1:17" x14ac:dyDescent="0.2">
      <c r="A272" t="s">
        <v>404</v>
      </c>
      <c r="B272">
        <v>122</v>
      </c>
      <c r="C272" t="s">
        <v>56</v>
      </c>
      <c r="D272" t="s">
        <v>18</v>
      </c>
      <c r="F272">
        <v>10</v>
      </c>
      <c r="G272" t="s">
        <v>25</v>
      </c>
      <c r="H272" t="s">
        <v>26</v>
      </c>
      <c r="I272" t="s">
        <v>50</v>
      </c>
      <c r="J272" t="s">
        <v>47</v>
      </c>
      <c r="K272" t="s">
        <v>52</v>
      </c>
      <c r="L272" t="s">
        <v>49</v>
      </c>
      <c r="M272" t="s">
        <v>33</v>
      </c>
      <c r="N272" t="s">
        <v>339</v>
      </c>
      <c r="O272">
        <v>1</v>
      </c>
      <c r="P272">
        <v>8.4667849213423629</v>
      </c>
      <c r="Q272">
        <v>47.367637421504853</v>
      </c>
    </row>
    <row r="273" spans="1:17" x14ac:dyDescent="0.2">
      <c r="A273" t="s">
        <v>404</v>
      </c>
      <c r="B273">
        <v>123</v>
      </c>
      <c r="C273" t="s">
        <v>46</v>
      </c>
      <c r="N273" t="s">
        <v>340</v>
      </c>
      <c r="O273">
        <v>1</v>
      </c>
      <c r="P273">
        <v>8.4669119395302879</v>
      </c>
      <c r="Q273">
        <v>47.36715311460901</v>
      </c>
    </row>
    <row r="274" spans="1:17" x14ac:dyDescent="0.2">
      <c r="A274" t="s">
        <v>404</v>
      </c>
      <c r="B274">
        <v>124</v>
      </c>
      <c r="C274" t="s">
        <v>46</v>
      </c>
      <c r="F274">
        <v>40</v>
      </c>
      <c r="G274" t="s">
        <v>20</v>
      </c>
      <c r="H274" t="s">
        <v>21</v>
      </c>
      <c r="J274" t="s">
        <v>47</v>
      </c>
      <c r="K274" t="s">
        <v>52</v>
      </c>
      <c r="L274" t="s">
        <v>49</v>
      </c>
      <c r="M274" t="s">
        <v>22</v>
      </c>
      <c r="N274" t="s">
        <v>341</v>
      </c>
      <c r="O274">
        <v>1</v>
      </c>
      <c r="P274">
        <v>8.4700533166378147</v>
      </c>
      <c r="Q274">
        <v>47.365165916830058</v>
      </c>
    </row>
    <row r="275" spans="1:17" x14ac:dyDescent="0.2">
      <c r="A275" t="s">
        <v>404</v>
      </c>
      <c r="B275">
        <v>125</v>
      </c>
      <c r="C275" t="s">
        <v>50</v>
      </c>
      <c r="G275" t="s">
        <v>20</v>
      </c>
      <c r="H275" t="s">
        <v>21</v>
      </c>
      <c r="J275" t="s">
        <v>47</v>
      </c>
      <c r="L275" t="s">
        <v>48</v>
      </c>
      <c r="M275" t="s">
        <v>27</v>
      </c>
      <c r="N275" t="s">
        <v>342</v>
      </c>
      <c r="O275">
        <v>1</v>
      </c>
      <c r="P275">
        <v>8.4700452668345587</v>
      </c>
      <c r="Q275">
        <v>47.364993250016518</v>
      </c>
    </row>
    <row r="276" spans="1:17" x14ac:dyDescent="0.2">
      <c r="A276" t="s">
        <v>404</v>
      </c>
      <c r="B276">
        <v>126</v>
      </c>
      <c r="C276" t="s">
        <v>55</v>
      </c>
      <c r="N276" t="s">
        <v>343</v>
      </c>
      <c r="O276">
        <v>1</v>
      </c>
      <c r="P276">
        <v>8.4735824165034384</v>
      </c>
      <c r="Q276">
        <v>47.366240966938108</v>
      </c>
    </row>
    <row r="277" spans="1:17" x14ac:dyDescent="0.2">
      <c r="A277" t="s">
        <v>404</v>
      </c>
      <c r="B277">
        <v>127</v>
      </c>
      <c r="C277" t="s">
        <v>46</v>
      </c>
      <c r="N277" t="s">
        <v>344</v>
      </c>
      <c r="O277">
        <v>1</v>
      </c>
      <c r="P277">
        <v>8.4735342164985443</v>
      </c>
      <c r="Q277">
        <v>47.366269116901549</v>
      </c>
    </row>
    <row r="278" spans="1:17" x14ac:dyDescent="0.2">
      <c r="A278" t="s">
        <v>404</v>
      </c>
      <c r="B278">
        <v>128</v>
      </c>
      <c r="C278" t="s">
        <v>46</v>
      </c>
      <c r="D278" t="s">
        <v>18</v>
      </c>
      <c r="F278">
        <v>100</v>
      </c>
      <c r="G278" t="s">
        <v>20</v>
      </c>
      <c r="H278" t="s">
        <v>21</v>
      </c>
      <c r="I278" t="s">
        <v>50</v>
      </c>
      <c r="J278" t="s">
        <v>47</v>
      </c>
      <c r="K278" t="s">
        <v>54</v>
      </c>
      <c r="L278" t="s">
        <v>51</v>
      </c>
      <c r="M278" t="s">
        <v>33</v>
      </c>
      <c r="N278" t="s">
        <v>345</v>
      </c>
      <c r="O278">
        <v>1</v>
      </c>
      <c r="P278">
        <v>8.471659322906147</v>
      </c>
      <c r="Q278">
        <v>47.365258749780239</v>
      </c>
    </row>
    <row r="279" spans="1:17" x14ac:dyDescent="0.2">
      <c r="A279" t="s">
        <v>404</v>
      </c>
      <c r="B279">
        <v>129</v>
      </c>
      <c r="C279" t="s">
        <v>46</v>
      </c>
      <c r="D279" t="s">
        <v>18</v>
      </c>
      <c r="F279">
        <v>100</v>
      </c>
      <c r="G279" t="s">
        <v>25</v>
      </c>
      <c r="H279" t="s">
        <v>26</v>
      </c>
      <c r="I279" t="s">
        <v>50</v>
      </c>
      <c r="J279" t="s">
        <v>53</v>
      </c>
      <c r="K279" t="s">
        <v>49</v>
      </c>
      <c r="L279" t="s">
        <v>52</v>
      </c>
      <c r="M279" t="s">
        <v>22</v>
      </c>
      <c r="N279" t="s">
        <v>346</v>
      </c>
      <c r="O279">
        <v>1</v>
      </c>
      <c r="P279">
        <v>8.4674649684703276</v>
      </c>
      <c r="Q279">
        <v>47.367937099235682</v>
      </c>
    </row>
    <row r="280" spans="1:17" x14ac:dyDescent="0.2">
      <c r="A280" t="s">
        <v>404</v>
      </c>
      <c r="B280">
        <v>130</v>
      </c>
      <c r="C280" t="s">
        <v>35</v>
      </c>
      <c r="D280" t="s">
        <v>18</v>
      </c>
      <c r="F280">
        <v>5</v>
      </c>
      <c r="G280" t="s">
        <v>25</v>
      </c>
      <c r="I280" t="s">
        <v>50</v>
      </c>
      <c r="J280" t="s">
        <v>47</v>
      </c>
      <c r="K280" t="s">
        <v>49</v>
      </c>
      <c r="L280" t="s">
        <v>54</v>
      </c>
      <c r="M280" t="s">
        <v>22</v>
      </c>
      <c r="N280" t="s">
        <v>347</v>
      </c>
      <c r="O280">
        <v>1</v>
      </c>
      <c r="P280">
        <v>8.4720064849325318</v>
      </c>
      <c r="Q280">
        <v>47.365453036271468</v>
      </c>
    </row>
    <row r="281" spans="1:17" x14ac:dyDescent="0.2">
      <c r="A281" t="s">
        <v>404</v>
      </c>
      <c r="B281">
        <v>131</v>
      </c>
      <c r="C281" t="s">
        <v>55</v>
      </c>
      <c r="G281" t="s">
        <v>20</v>
      </c>
      <c r="H281" t="s">
        <v>21</v>
      </c>
      <c r="J281" t="s">
        <v>53</v>
      </c>
      <c r="K281" t="s">
        <v>49</v>
      </c>
      <c r="L281" t="s">
        <v>49</v>
      </c>
      <c r="M281" t="s">
        <v>22</v>
      </c>
      <c r="N281" t="s">
        <v>348</v>
      </c>
      <c r="O281">
        <v>1</v>
      </c>
      <c r="P281">
        <v>8.4700581334043843</v>
      </c>
      <c r="Q281">
        <v>47.364869133587412</v>
      </c>
    </row>
    <row r="282" spans="1:17" x14ac:dyDescent="0.2">
      <c r="A282" t="s">
        <v>404</v>
      </c>
      <c r="B282">
        <v>132</v>
      </c>
      <c r="C282" t="s">
        <v>50</v>
      </c>
      <c r="D282" t="s">
        <v>18</v>
      </c>
      <c r="F282">
        <v>100</v>
      </c>
      <c r="G282" t="s">
        <v>25</v>
      </c>
      <c r="H282" t="s">
        <v>26</v>
      </c>
      <c r="I282" t="s">
        <v>50</v>
      </c>
      <c r="J282" t="s">
        <v>53</v>
      </c>
      <c r="K282" t="s">
        <v>49</v>
      </c>
      <c r="L282" t="s">
        <v>49</v>
      </c>
      <c r="M282" t="s">
        <v>27</v>
      </c>
      <c r="N282" t="s">
        <v>349</v>
      </c>
      <c r="O282">
        <v>1</v>
      </c>
      <c r="P282">
        <v>8.467603018868239</v>
      </c>
      <c r="Q282">
        <v>47.368091535568126</v>
      </c>
    </row>
    <row r="283" spans="1:17" x14ac:dyDescent="0.2">
      <c r="A283" t="s">
        <v>404</v>
      </c>
      <c r="B283">
        <v>133</v>
      </c>
      <c r="C283" t="s">
        <v>46</v>
      </c>
      <c r="N283" t="s">
        <v>350</v>
      </c>
      <c r="O283">
        <v>1</v>
      </c>
      <c r="P283">
        <v>8.4737515333388362</v>
      </c>
      <c r="Q283">
        <v>47.366293383197217</v>
      </c>
    </row>
    <row r="284" spans="1:17" x14ac:dyDescent="0.2">
      <c r="A284" t="s">
        <v>404</v>
      </c>
      <c r="B284">
        <v>134</v>
      </c>
      <c r="C284" t="s">
        <v>55</v>
      </c>
      <c r="N284" t="s">
        <v>351</v>
      </c>
      <c r="O284">
        <v>1</v>
      </c>
      <c r="P284">
        <v>8.4738411169322188</v>
      </c>
      <c r="Q284">
        <v>47.366313866830922</v>
      </c>
    </row>
    <row r="285" spans="1:17" x14ac:dyDescent="0.2">
      <c r="A285" t="s">
        <v>404</v>
      </c>
      <c r="B285">
        <v>135</v>
      </c>
      <c r="C285" t="s">
        <v>28</v>
      </c>
      <c r="G285" t="s">
        <v>20</v>
      </c>
      <c r="J285" t="s">
        <v>53</v>
      </c>
      <c r="K285" t="s">
        <v>49</v>
      </c>
      <c r="L285" t="s">
        <v>49</v>
      </c>
      <c r="M285" t="s">
        <v>22</v>
      </c>
      <c r="N285" t="s">
        <v>352</v>
      </c>
      <c r="O285">
        <v>1</v>
      </c>
      <c r="P285">
        <v>8.4700361669007265</v>
      </c>
      <c r="Q285">
        <v>47.364928866636653</v>
      </c>
    </row>
    <row r="286" spans="1:17" x14ac:dyDescent="0.2">
      <c r="A286" t="s">
        <v>404</v>
      </c>
      <c r="B286">
        <v>136</v>
      </c>
      <c r="C286" t="s">
        <v>30</v>
      </c>
      <c r="D286" t="s">
        <v>18</v>
      </c>
      <c r="F286">
        <v>10</v>
      </c>
      <c r="G286" t="s">
        <v>25</v>
      </c>
      <c r="H286" t="s">
        <v>26</v>
      </c>
      <c r="I286" t="s">
        <v>50</v>
      </c>
      <c r="J286" t="s">
        <v>53</v>
      </c>
      <c r="K286" t="s">
        <v>49</v>
      </c>
      <c r="L286" t="s">
        <v>51</v>
      </c>
      <c r="M286" t="s">
        <v>27</v>
      </c>
      <c r="N286" t="s">
        <v>353</v>
      </c>
      <c r="O286">
        <v>1</v>
      </c>
      <c r="P286">
        <v>8.4676206204579341</v>
      </c>
      <c r="Q286">
        <v>47.368117687114662</v>
      </c>
    </row>
    <row r="287" spans="1:17" x14ac:dyDescent="0.2">
      <c r="A287" t="s">
        <v>404</v>
      </c>
      <c r="B287">
        <v>137</v>
      </c>
      <c r="C287" t="s">
        <v>50</v>
      </c>
      <c r="K287" t="s">
        <v>52</v>
      </c>
      <c r="L287" t="s">
        <v>49</v>
      </c>
      <c r="M287" t="s">
        <v>22</v>
      </c>
      <c r="N287" t="s">
        <v>354</v>
      </c>
      <c r="O287">
        <v>1</v>
      </c>
      <c r="P287">
        <v>8.4702297170135488</v>
      </c>
      <c r="Q287">
        <v>47.364861266893342</v>
      </c>
    </row>
    <row r="288" spans="1:17" x14ac:dyDescent="0.2">
      <c r="A288" t="s">
        <v>404</v>
      </c>
      <c r="B288">
        <v>138</v>
      </c>
      <c r="C288" t="s">
        <v>56</v>
      </c>
      <c r="D288" t="s">
        <v>18</v>
      </c>
      <c r="E288" t="s">
        <v>24</v>
      </c>
      <c r="F288">
        <v>1</v>
      </c>
      <c r="G288" t="s">
        <v>20</v>
      </c>
      <c r="H288" t="s">
        <v>21</v>
      </c>
      <c r="I288" t="s">
        <v>50</v>
      </c>
      <c r="J288" t="s">
        <v>47</v>
      </c>
      <c r="K288" t="s">
        <v>49</v>
      </c>
      <c r="L288" t="s">
        <v>49</v>
      </c>
      <c r="M288" t="s">
        <v>22</v>
      </c>
      <c r="N288" t="s">
        <v>355</v>
      </c>
      <c r="O288">
        <v>1</v>
      </c>
      <c r="P288">
        <v>8.4718464752174718</v>
      </c>
      <c r="Q288">
        <v>47.365356686835398</v>
      </c>
    </row>
    <row r="289" spans="1:17" x14ac:dyDescent="0.2">
      <c r="A289" t="s">
        <v>404</v>
      </c>
      <c r="B289">
        <v>139</v>
      </c>
      <c r="C289" t="s">
        <v>46</v>
      </c>
      <c r="N289" t="s">
        <v>356</v>
      </c>
      <c r="O289">
        <v>1</v>
      </c>
      <c r="P289">
        <v>8.4738580834129973</v>
      </c>
      <c r="Q289">
        <v>47.366300816470662</v>
      </c>
    </row>
    <row r="290" spans="1:17" x14ac:dyDescent="0.2">
      <c r="A290" t="s">
        <v>404</v>
      </c>
      <c r="B290">
        <v>140</v>
      </c>
      <c r="C290" t="s">
        <v>56</v>
      </c>
      <c r="N290" t="s">
        <v>357</v>
      </c>
      <c r="O290">
        <v>1</v>
      </c>
      <c r="P290">
        <v>8.4741189496799443</v>
      </c>
      <c r="Q290">
        <v>47.366276800246077</v>
      </c>
    </row>
    <row r="291" spans="1:17" x14ac:dyDescent="0.2">
      <c r="A291" t="s">
        <v>404</v>
      </c>
      <c r="B291">
        <v>141</v>
      </c>
      <c r="C291" t="s">
        <v>57</v>
      </c>
      <c r="N291" t="s">
        <v>358</v>
      </c>
      <c r="O291">
        <v>1</v>
      </c>
      <c r="P291">
        <v>8.4740769830848102</v>
      </c>
      <c r="Q291">
        <v>47.36634608354403</v>
      </c>
    </row>
    <row r="292" spans="1:17" x14ac:dyDescent="0.2">
      <c r="A292" t="s">
        <v>404</v>
      </c>
      <c r="B292">
        <v>142</v>
      </c>
      <c r="C292" t="s">
        <v>50</v>
      </c>
      <c r="D292" t="s">
        <v>29</v>
      </c>
      <c r="E292" t="s">
        <v>24</v>
      </c>
      <c r="F292">
        <v>1</v>
      </c>
      <c r="N292" t="s">
        <v>359</v>
      </c>
      <c r="O292">
        <v>1</v>
      </c>
      <c r="P292">
        <v>8.4677491154761544</v>
      </c>
      <c r="Q292">
        <v>47.368190190769219</v>
      </c>
    </row>
    <row r="293" spans="1:17" x14ac:dyDescent="0.2">
      <c r="A293" t="s">
        <v>404</v>
      </c>
      <c r="B293">
        <v>143</v>
      </c>
      <c r="C293" t="s">
        <v>50</v>
      </c>
      <c r="D293" t="s">
        <v>18</v>
      </c>
      <c r="F293">
        <v>20</v>
      </c>
      <c r="H293" t="s">
        <v>26</v>
      </c>
      <c r="I293" t="s">
        <v>50</v>
      </c>
      <c r="J293" t="s">
        <v>47</v>
      </c>
      <c r="K293" t="s">
        <v>49</v>
      </c>
      <c r="L293" t="s">
        <v>52</v>
      </c>
      <c r="M293" t="s">
        <v>33</v>
      </c>
      <c r="N293" t="s">
        <v>360</v>
      </c>
      <c r="O293">
        <v>1</v>
      </c>
      <c r="P293">
        <v>8.4679458357435973</v>
      </c>
      <c r="Q293">
        <v>47.368230522587503</v>
      </c>
    </row>
    <row r="294" spans="1:17" x14ac:dyDescent="0.2">
      <c r="A294" t="s">
        <v>404</v>
      </c>
      <c r="B294">
        <v>144</v>
      </c>
      <c r="C294" t="s">
        <v>30</v>
      </c>
      <c r="D294" t="s">
        <v>18</v>
      </c>
      <c r="F294">
        <v>3</v>
      </c>
      <c r="G294" t="s">
        <v>25</v>
      </c>
      <c r="H294" t="s">
        <v>26</v>
      </c>
      <c r="J294" t="s">
        <v>47</v>
      </c>
      <c r="K294" t="s">
        <v>49</v>
      </c>
      <c r="L294" t="s">
        <v>51</v>
      </c>
      <c r="M294" t="s">
        <v>22</v>
      </c>
      <c r="N294" t="s">
        <v>361</v>
      </c>
      <c r="O294">
        <v>1</v>
      </c>
      <c r="P294">
        <v>8.4679236266948248</v>
      </c>
      <c r="Q294">
        <v>47.368266256589237</v>
      </c>
    </row>
    <row r="295" spans="1:17" x14ac:dyDescent="0.2">
      <c r="A295" t="s">
        <v>404</v>
      </c>
      <c r="B295">
        <v>145</v>
      </c>
      <c r="C295" t="s">
        <v>56</v>
      </c>
      <c r="D295" t="s">
        <v>18</v>
      </c>
      <c r="E295" t="s">
        <v>24</v>
      </c>
      <c r="F295">
        <v>100</v>
      </c>
      <c r="G295" t="s">
        <v>20</v>
      </c>
      <c r="H295" t="s">
        <v>21</v>
      </c>
      <c r="I295" t="s">
        <v>50</v>
      </c>
      <c r="J295" t="s">
        <v>47</v>
      </c>
      <c r="K295" t="s">
        <v>54</v>
      </c>
      <c r="L295" t="s">
        <v>51</v>
      </c>
      <c r="M295" t="s">
        <v>22</v>
      </c>
      <c r="N295" t="s">
        <v>362</v>
      </c>
      <c r="O295">
        <v>1</v>
      </c>
      <c r="P295">
        <v>8.4722265712788101</v>
      </c>
      <c r="Q295">
        <v>47.365654533937871</v>
      </c>
    </row>
    <row r="296" spans="1:17" x14ac:dyDescent="0.2">
      <c r="A296" t="s">
        <v>404</v>
      </c>
      <c r="B296">
        <v>146</v>
      </c>
      <c r="C296" t="s">
        <v>32</v>
      </c>
      <c r="D296" t="s">
        <v>18</v>
      </c>
      <c r="F296">
        <v>2</v>
      </c>
      <c r="G296" t="s">
        <v>25</v>
      </c>
      <c r="I296" t="s">
        <v>50</v>
      </c>
      <c r="J296" t="s">
        <v>47</v>
      </c>
      <c r="K296" t="s">
        <v>52</v>
      </c>
      <c r="L296" t="s">
        <v>52</v>
      </c>
      <c r="N296" t="s">
        <v>363</v>
      </c>
      <c r="O296">
        <v>1</v>
      </c>
      <c r="P296">
        <v>8.4721804356024464</v>
      </c>
      <c r="Q296">
        <v>47.365812804665218</v>
      </c>
    </row>
    <row r="297" spans="1:17" x14ac:dyDescent="0.2">
      <c r="A297" t="s">
        <v>404</v>
      </c>
      <c r="B297">
        <v>147</v>
      </c>
      <c r="C297" t="s">
        <v>50</v>
      </c>
      <c r="D297" t="s">
        <v>18</v>
      </c>
      <c r="F297">
        <v>8</v>
      </c>
      <c r="G297" t="s">
        <v>25</v>
      </c>
      <c r="H297" t="s">
        <v>26</v>
      </c>
      <c r="I297" t="s">
        <v>5</v>
      </c>
      <c r="J297" t="s">
        <v>47</v>
      </c>
      <c r="K297" t="s">
        <v>51</v>
      </c>
      <c r="L297" t="s">
        <v>51</v>
      </c>
      <c r="M297" t="s">
        <v>22</v>
      </c>
      <c r="N297" t="s">
        <v>364</v>
      </c>
      <c r="O297">
        <v>1</v>
      </c>
      <c r="P297">
        <v>8.4697643762216437</v>
      </c>
      <c r="Q297">
        <v>47.369059477903633</v>
      </c>
    </row>
    <row r="298" spans="1:17" x14ac:dyDescent="0.2">
      <c r="A298" t="s">
        <v>404</v>
      </c>
      <c r="B298">
        <v>148</v>
      </c>
      <c r="C298" t="s">
        <v>35</v>
      </c>
      <c r="D298" t="s">
        <v>18</v>
      </c>
      <c r="E298" t="s">
        <v>24</v>
      </c>
      <c r="F298">
        <v>100</v>
      </c>
      <c r="G298" t="s">
        <v>20</v>
      </c>
      <c r="H298" t="s">
        <v>21</v>
      </c>
      <c r="I298" t="s">
        <v>50</v>
      </c>
      <c r="J298" t="s">
        <v>47</v>
      </c>
      <c r="K298" t="s">
        <v>51</v>
      </c>
      <c r="L298" t="s">
        <v>51</v>
      </c>
      <c r="M298" t="s">
        <v>33</v>
      </c>
      <c r="N298" t="s">
        <v>365</v>
      </c>
      <c r="O298">
        <v>1</v>
      </c>
      <c r="P298">
        <v>8.4709460003834298</v>
      </c>
      <c r="Q298">
        <v>47.365046945871732</v>
      </c>
    </row>
    <row r="299" spans="1:17" x14ac:dyDescent="0.2">
      <c r="A299" t="s">
        <v>404</v>
      </c>
      <c r="B299">
        <v>149</v>
      </c>
      <c r="C299" t="s">
        <v>50</v>
      </c>
      <c r="D299" t="s">
        <v>18</v>
      </c>
      <c r="F299">
        <v>10</v>
      </c>
      <c r="G299" t="s">
        <v>20</v>
      </c>
      <c r="H299" t="s">
        <v>21</v>
      </c>
      <c r="I299" t="s">
        <v>50</v>
      </c>
      <c r="J299" t="s">
        <v>47</v>
      </c>
      <c r="K299" t="s">
        <v>49</v>
      </c>
      <c r="L299" t="s">
        <v>49</v>
      </c>
      <c r="M299" t="s">
        <v>33</v>
      </c>
      <c r="N299" t="s">
        <v>366</v>
      </c>
      <c r="O299">
        <v>1</v>
      </c>
      <c r="P299">
        <v>8.4702652408914325</v>
      </c>
      <c r="Q299">
        <v>47.368951530923518</v>
      </c>
    </row>
    <row r="300" spans="1:17" x14ac:dyDescent="0.2">
      <c r="A300" t="s">
        <v>404</v>
      </c>
      <c r="B300">
        <v>150</v>
      </c>
      <c r="C300" t="s">
        <v>55</v>
      </c>
      <c r="D300" t="s">
        <v>18</v>
      </c>
      <c r="F300">
        <v>100</v>
      </c>
      <c r="N300" t="s">
        <v>367</v>
      </c>
      <c r="O300">
        <v>1</v>
      </c>
      <c r="P300">
        <v>8.4685406111915515</v>
      </c>
      <c r="Q300">
        <v>47.366764476772097</v>
      </c>
    </row>
    <row r="301" spans="1:17" x14ac:dyDescent="0.2">
      <c r="A301" t="s">
        <v>404</v>
      </c>
      <c r="B301">
        <v>151</v>
      </c>
      <c r="C301" t="s">
        <v>46</v>
      </c>
      <c r="D301" t="s">
        <v>18</v>
      </c>
      <c r="F301">
        <v>100</v>
      </c>
      <c r="G301" t="s">
        <v>20</v>
      </c>
      <c r="H301" t="s">
        <v>21</v>
      </c>
      <c r="I301" t="s">
        <v>5</v>
      </c>
      <c r="J301" t="s">
        <v>47</v>
      </c>
      <c r="L301" t="s">
        <v>49</v>
      </c>
      <c r="M301" t="s">
        <v>33</v>
      </c>
      <c r="N301" t="s">
        <v>368</v>
      </c>
      <c r="O301">
        <v>1</v>
      </c>
      <c r="P301">
        <v>8.4704867420843062</v>
      </c>
      <c r="Q301">
        <v>47.369375870686028</v>
      </c>
    </row>
    <row r="302" spans="1:17" x14ac:dyDescent="0.2">
      <c r="A302" t="s">
        <v>404</v>
      </c>
      <c r="B302">
        <v>152</v>
      </c>
      <c r="C302" t="s">
        <v>46</v>
      </c>
      <c r="D302" t="s">
        <v>18</v>
      </c>
      <c r="E302" t="s">
        <v>19</v>
      </c>
      <c r="F302">
        <v>100</v>
      </c>
      <c r="H302" t="s">
        <v>21</v>
      </c>
      <c r="N302" t="s">
        <v>369</v>
      </c>
      <c r="O302">
        <v>1</v>
      </c>
      <c r="P302">
        <v>8.4690011594714072</v>
      </c>
      <c r="Q302">
        <v>47.366875494108193</v>
      </c>
    </row>
    <row r="303" spans="1:17" x14ac:dyDescent="0.2">
      <c r="A303" t="s">
        <v>404</v>
      </c>
      <c r="B303">
        <v>153</v>
      </c>
      <c r="C303" t="s">
        <v>55</v>
      </c>
      <c r="D303" t="s">
        <v>18</v>
      </c>
      <c r="F303">
        <v>2</v>
      </c>
      <c r="H303" t="s">
        <v>21</v>
      </c>
      <c r="I303" t="s">
        <v>50</v>
      </c>
      <c r="J303" t="s">
        <v>47</v>
      </c>
      <c r="K303" t="s">
        <v>52</v>
      </c>
      <c r="L303" t="s">
        <v>49</v>
      </c>
      <c r="M303" t="s">
        <v>33</v>
      </c>
      <c r="N303" t="s">
        <v>370</v>
      </c>
      <c r="O303">
        <v>1</v>
      </c>
      <c r="P303">
        <v>8.4706122052884556</v>
      </c>
      <c r="Q303">
        <v>47.369297188511332</v>
      </c>
    </row>
    <row r="304" spans="1:17" x14ac:dyDescent="0.2">
      <c r="A304" t="s">
        <v>404</v>
      </c>
      <c r="B304">
        <v>154</v>
      </c>
      <c r="C304" t="s">
        <v>56</v>
      </c>
      <c r="D304" t="s">
        <v>18</v>
      </c>
      <c r="F304">
        <v>20</v>
      </c>
      <c r="G304" t="s">
        <v>25</v>
      </c>
      <c r="H304" t="s">
        <v>26</v>
      </c>
      <c r="I304" t="s">
        <v>50</v>
      </c>
      <c r="J304" t="s">
        <v>47</v>
      </c>
      <c r="K304" t="s">
        <v>48</v>
      </c>
      <c r="L304" t="s">
        <v>51</v>
      </c>
      <c r="M304" t="s">
        <v>33</v>
      </c>
      <c r="N304" t="s">
        <v>371</v>
      </c>
      <c r="O304">
        <v>1</v>
      </c>
      <c r="P304">
        <v>8.4702891908752154</v>
      </c>
      <c r="Q304">
        <v>47.36921668344327</v>
      </c>
    </row>
    <row r="305" spans="1:17" x14ac:dyDescent="0.2">
      <c r="A305" t="s">
        <v>404</v>
      </c>
      <c r="B305">
        <v>155</v>
      </c>
      <c r="C305" t="s">
        <v>34</v>
      </c>
      <c r="N305" t="s">
        <v>372</v>
      </c>
      <c r="O305">
        <v>1</v>
      </c>
      <c r="P305">
        <v>8.4685208329839234</v>
      </c>
      <c r="Q305">
        <v>47.36531868317622</v>
      </c>
    </row>
    <row r="306" spans="1:17" x14ac:dyDescent="0.2">
      <c r="A306" t="s">
        <v>405</v>
      </c>
      <c r="B306">
        <v>90</v>
      </c>
      <c r="C306" t="s">
        <v>50</v>
      </c>
      <c r="D306" t="s">
        <v>18</v>
      </c>
      <c r="F306">
        <v>18</v>
      </c>
      <c r="G306" t="s">
        <v>20</v>
      </c>
      <c r="H306" t="s">
        <v>21</v>
      </c>
      <c r="J306" t="s">
        <v>47</v>
      </c>
      <c r="K306" t="s">
        <v>51</v>
      </c>
      <c r="L306" t="s">
        <v>51</v>
      </c>
      <c r="M306" t="s">
        <v>33</v>
      </c>
      <c r="N306" t="s">
        <v>373</v>
      </c>
      <c r="O306">
        <v>1</v>
      </c>
      <c r="P306">
        <v>8.4700395454645108</v>
      </c>
      <c r="Q306">
        <v>47.365247038963673</v>
      </c>
    </row>
    <row r="307" spans="1:17" x14ac:dyDescent="0.2">
      <c r="A307" t="s">
        <v>405</v>
      </c>
      <c r="B307">
        <v>91</v>
      </c>
      <c r="C307" t="s">
        <v>50</v>
      </c>
      <c r="D307" t="s">
        <v>29</v>
      </c>
      <c r="F307">
        <v>3</v>
      </c>
      <c r="H307" t="s">
        <v>26</v>
      </c>
      <c r="N307" t="s">
        <v>374</v>
      </c>
      <c r="O307">
        <v>1</v>
      </c>
      <c r="P307">
        <v>8.4700395454645108</v>
      </c>
      <c r="Q307">
        <v>47.365247038963673</v>
      </c>
    </row>
    <row r="308" spans="1:17" x14ac:dyDescent="0.2">
      <c r="A308" t="s">
        <v>405</v>
      </c>
      <c r="B308">
        <v>92</v>
      </c>
      <c r="C308" t="s">
        <v>50</v>
      </c>
      <c r="D308" t="s">
        <v>18</v>
      </c>
      <c r="F308">
        <v>4</v>
      </c>
      <c r="G308" t="s">
        <v>20</v>
      </c>
      <c r="H308" t="s">
        <v>21</v>
      </c>
      <c r="J308" t="s">
        <v>47</v>
      </c>
      <c r="K308" t="s">
        <v>54</v>
      </c>
      <c r="L308" t="s">
        <v>51</v>
      </c>
      <c r="M308" t="s">
        <v>22</v>
      </c>
      <c r="N308" t="s">
        <v>375</v>
      </c>
      <c r="O308">
        <v>1</v>
      </c>
      <c r="P308">
        <v>8.4703718960684853</v>
      </c>
      <c r="Q308">
        <v>47.367108254657808</v>
      </c>
    </row>
    <row r="309" spans="1:17" x14ac:dyDescent="0.2">
      <c r="A309" t="s">
        <v>405</v>
      </c>
      <c r="B309">
        <v>93</v>
      </c>
      <c r="C309" t="s">
        <v>50</v>
      </c>
      <c r="D309" t="s">
        <v>18</v>
      </c>
      <c r="F309">
        <v>100</v>
      </c>
      <c r="G309" t="s">
        <v>20</v>
      </c>
      <c r="H309" t="s">
        <v>21</v>
      </c>
      <c r="J309" t="s">
        <v>47</v>
      </c>
      <c r="K309" t="s">
        <v>54</v>
      </c>
      <c r="L309" t="s">
        <v>51</v>
      </c>
      <c r="M309" t="s">
        <v>22</v>
      </c>
      <c r="N309" t="s">
        <v>376</v>
      </c>
      <c r="O309">
        <v>1</v>
      </c>
      <c r="P309">
        <v>8.4704323086696522</v>
      </c>
      <c r="Q309">
        <v>47.367151003975657</v>
      </c>
    </row>
    <row r="310" spans="1:17" x14ac:dyDescent="0.2">
      <c r="A310" t="s">
        <v>405</v>
      </c>
      <c r="B310">
        <v>94</v>
      </c>
      <c r="C310" t="s">
        <v>50</v>
      </c>
      <c r="D310" t="s">
        <v>18</v>
      </c>
      <c r="F310">
        <v>8</v>
      </c>
      <c r="G310" t="s">
        <v>20</v>
      </c>
      <c r="H310" t="s">
        <v>21</v>
      </c>
      <c r="J310" t="s">
        <v>47</v>
      </c>
      <c r="K310" t="s">
        <v>51</v>
      </c>
      <c r="L310" t="s">
        <v>49</v>
      </c>
      <c r="M310" t="s">
        <v>22</v>
      </c>
      <c r="N310" t="s">
        <v>377</v>
      </c>
      <c r="O310">
        <v>1</v>
      </c>
      <c r="P310">
        <v>8.4700610304711574</v>
      </c>
      <c r="Q310">
        <v>47.364997512830541</v>
      </c>
    </row>
    <row r="311" spans="1:17" x14ac:dyDescent="0.2">
      <c r="A311" t="s">
        <v>405</v>
      </c>
      <c r="B311">
        <v>95</v>
      </c>
      <c r="C311" t="s">
        <v>58</v>
      </c>
      <c r="D311" t="s">
        <v>18</v>
      </c>
      <c r="N311" t="s">
        <v>378</v>
      </c>
      <c r="O311">
        <v>1</v>
      </c>
      <c r="P311">
        <v>8.4719321268848908</v>
      </c>
      <c r="Q311">
        <v>47.365465589740722</v>
      </c>
    </row>
    <row r="312" spans="1:17" x14ac:dyDescent="0.2">
      <c r="A312" t="s">
        <v>405</v>
      </c>
      <c r="B312">
        <v>96</v>
      </c>
      <c r="C312" t="s">
        <v>50</v>
      </c>
      <c r="D312" t="s">
        <v>18</v>
      </c>
      <c r="F312">
        <v>15</v>
      </c>
      <c r="G312" t="s">
        <v>20</v>
      </c>
      <c r="H312" t="s">
        <v>21</v>
      </c>
      <c r="J312" t="s">
        <v>47</v>
      </c>
      <c r="K312" t="s">
        <v>51</v>
      </c>
      <c r="L312" t="s">
        <v>49</v>
      </c>
      <c r="M312" t="s">
        <v>33</v>
      </c>
      <c r="N312" t="s">
        <v>379</v>
      </c>
      <c r="O312">
        <v>1</v>
      </c>
      <c r="P312">
        <v>8.4700610304711574</v>
      </c>
      <c r="Q312">
        <v>47.364997512830541</v>
      </c>
    </row>
    <row r="313" spans="1:17" x14ac:dyDescent="0.2">
      <c r="A313" t="s">
        <v>405</v>
      </c>
      <c r="B313">
        <v>97</v>
      </c>
      <c r="C313" t="s">
        <v>31</v>
      </c>
      <c r="D313" t="s">
        <v>18</v>
      </c>
      <c r="N313" t="s">
        <v>380</v>
      </c>
      <c r="O313">
        <v>1</v>
      </c>
      <c r="P313">
        <v>8.4717209293683222</v>
      </c>
      <c r="Q313">
        <v>47.365577328992742</v>
      </c>
    </row>
    <row r="314" spans="1:17" x14ac:dyDescent="0.2">
      <c r="A314" t="s">
        <v>405</v>
      </c>
      <c r="B314">
        <v>98</v>
      </c>
      <c r="C314" t="s">
        <v>56</v>
      </c>
      <c r="D314" t="s">
        <v>18</v>
      </c>
      <c r="F314">
        <v>10</v>
      </c>
      <c r="G314" t="s">
        <v>20</v>
      </c>
      <c r="H314" t="s">
        <v>21</v>
      </c>
      <c r="J314" t="s">
        <v>47</v>
      </c>
      <c r="N314" t="s">
        <v>381</v>
      </c>
      <c r="O314">
        <v>1</v>
      </c>
      <c r="P314">
        <v>8.4717720929153426</v>
      </c>
      <c r="Q314">
        <v>47.365500689789457</v>
      </c>
    </row>
    <row r="315" spans="1:17" x14ac:dyDescent="0.2">
      <c r="A315" t="s">
        <v>405</v>
      </c>
      <c r="B315">
        <v>99</v>
      </c>
      <c r="C315" t="s">
        <v>31</v>
      </c>
      <c r="N315" t="s">
        <v>382</v>
      </c>
      <c r="O315">
        <v>1</v>
      </c>
      <c r="P315">
        <v>8.4717350374098732</v>
      </c>
      <c r="Q315">
        <v>47.365443845684432</v>
      </c>
    </row>
    <row r="316" spans="1:17" x14ac:dyDescent="0.2">
      <c r="A316" t="s">
        <v>405</v>
      </c>
      <c r="B316">
        <v>100</v>
      </c>
      <c r="C316" t="s">
        <v>50</v>
      </c>
      <c r="D316" t="s">
        <v>18</v>
      </c>
      <c r="F316">
        <v>6</v>
      </c>
      <c r="G316" t="s">
        <v>25</v>
      </c>
      <c r="H316" t="s">
        <v>26</v>
      </c>
      <c r="J316" t="s">
        <v>53</v>
      </c>
      <c r="K316" t="s">
        <v>49</v>
      </c>
      <c r="L316" t="s">
        <v>54</v>
      </c>
      <c r="M316" t="s">
        <v>27</v>
      </c>
      <c r="N316" t="s">
        <v>383</v>
      </c>
      <c r="O316">
        <v>1</v>
      </c>
      <c r="P316">
        <v>8.473352585232945</v>
      </c>
      <c r="Q316">
        <v>47.366475463110149</v>
      </c>
    </row>
    <row r="317" spans="1:17" x14ac:dyDescent="0.2">
      <c r="A317" t="s">
        <v>405</v>
      </c>
      <c r="B317">
        <v>101</v>
      </c>
      <c r="C317" t="s">
        <v>50</v>
      </c>
      <c r="D317" t="s">
        <v>18</v>
      </c>
      <c r="F317">
        <v>6</v>
      </c>
      <c r="G317" t="s">
        <v>25</v>
      </c>
      <c r="H317" t="s">
        <v>26</v>
      </c>
      <c r="J317" t="s">
        <v>53</v>
      </c>
      <c r="K317" t="s">
        <v>49</v>
      </c>
      <c r="L317" t="s">
        <v>54</v>
      </c>
      <c r="M317" t="s">
        <v>27</v>
      </c>
      <c r="N317" t="s">
        <v>384</v>
      </c>
      <c r="O317">
        <v>1</v>
      </c>
      <c r="P317">
        <v>8.4733856333539297</v>
      </c>
      <c r="Q317">
        <v>47.366430977987278</v>
      </c>
    </row>
    <row r="318" spans="1:17" x14ac:dyDescent="0.2">
      <c r="A318" t="s">
        <v>405</v>
      </c>
      <c r="B318">
        <v>102</v>
      </c>
      <c r="C318" t="s">
        <v>56</v>
      </c>
      <c r="D318" t="s">
        <v>18</v>
      </c>
      <c r="F318">
        <v>30</v>
      </c>
      <c r="G318" t="s">
        <v>20</v>
      </c>
      <c r="H318" t="s">
        <v>21</v>
      </c>
      <c r="J318" t="s">
        <v>47</v>
      </c>
      <c r="K318" t="s">
        <v>54</v>
      </c>
      <c r="L318" t="s">
        <v>51</v>
      </c>
      <c r="N318" t="s">
        <v>385</v>
      </c>
      <c r="O318">
        <v>1</v>
      </c>
      <c r="P318">
        <v>8.4720585027773563</v>
      </c>
      <c r="Q318">
        <v>47.365533379153057</v>
      </c>
    </row>
    <row r="319" spans="1:17" x14ac:dyDescent="0.2">
      <c r="A319" t="s">
        <v>405</v>
      </c>
      <c r="B319">
        <v>103</v>
      </c>
      <c r="C319" t="s">
        <v>31</v>
      </c>
      <c r="D319" t="s">
        <v>18</v>
      </c>
      <c r="F319">
        <v>100</v>
      </c>
      <c r="G319" t="s">
        <v>20</v>
      </c>
      <c r="H319" t="s">
        <v>21</v>
      </c>
      <c r="J319" t="s">
        <v>47</v>
      </c>
      <c r="K319" t="s">
        <v>51</v>
      </c>
      <c r="L319" t="s">
        <v>54</v>
      </c>
      <c r="N319" t="s">
        <v>386</v>
      </c>
      <c r="O319">
        <v>1</v>
      </c>
      <c r="P319">
        <v>8.4721672195879822</v>
      </c>
      <c r="Q319">
        <v>47.365566111696047</v>
      </c>
    </row>
    <row r="320" spans="1:17" x14ac:dyDescent="0.2">
      <c r="A320" t="s">
        <v>405</v>
      </c>
      <c r="B320">
        <v>104</v>
      </c>
      <c r="C320" t="s">
        <v>23</v>
      </c>
      <c r="N320" t="s">
        <v>387</v>
      </c>
      <c r="O320">
        <v>1</v>
      </c>
      <c r="P320">
        <v>8.4723223640274608</v>
      </c>
      <c r="Q320">
        <v>47.365790535665973</v>
      </c>
    </row>
    <row r="321" spans="1:17" x14ac:dyDescent="0.2">
      <c r="A321" t="s">
        <v>405</v>
      </c>
      <c r="B321">
        <v>105</v>
      </c>
      <c r="C321" t="s">
        <v>50</v>
      </c>
      <c r="D321" t="s">
        <v>18</v>
      </c>
      <c r="F321">
        <v>1</v>
      </c>
      <c r="G321" t="s">
        <v>20</v>
      </c>
      <c r="H321" t="s">
        <v>21</v>
      </c>
      <c r="J321" t="s">
        <v>47</v>
      </c>
      <c r="K321" t="s">
        <v>51</v>
      </c>
      <c r="L321" t="s">
        <v>49</v>
      </c>
      <c r="M321" t="s">
        <v>27</v>
      </c>
      <c r="N321" t="s">
        <v>388</v>
      </c>
      <c r="O321">
        <v>1</v>
      </c>
      <c r="P321">
        <v>8.4741206403092821</v>
      </c>
      <c r="Q321">
        <v>47.366825507891733</v>
      </c>
    </row>
    <row r="322" spans="1:17" x14ac:dyDescent="0.2">
      <c r="A322" t="s">
        <v>405</v>
      </c>
      <c r="B322">
        <v>106</v>
      </c>
      <c r="C322" t="s">
        <v>30</v>
      </c>
      <c r="N322" t="s">
        <v>389</v>
      </c>
      <c r="O322">
        <v>1</v>
      </c>
      <c r="P322">
        <v>8.4740371041743963</v>
      </c>
      <c r="Q322">
        <v>47.3638853295651</v>
      </c>
    </row>
    <row r="323" spans="1:17" x14ac:dyDescent="0.2">
      <c r="A323" t="s">
        <v>405</v>
      </c>
      <c r="B323">
        <v>107</v>
      </c>
      <c r="C323" t="s">
        <v>56</v>
      </c>
      <c r="N323" t="s">
        <v>390</v>
      </c>
      <c r="O323">
        <v>1</v>
      </c>
      <c r="P323">
        <v>8.4726086912444742</v>
      </c>
      <c r="Q323">
        <v>47.365781064037151</v>
      </c>
    </row>
    <row r="324" spans="1:17" x14ac:dyDescent="0.2">
      <c r="A324" t="s">
        <v>405</v>
      </c>
      <c r="B324">
        <v>108</v>
      </c>
      <c r="C324" t="s">
        <v>50</v>
      </c>
      <c r="D324" t="s">
        <v>18</v>
      </c>
      <c r="F324">
        <v>1</v>
      </c>
      <c r="G324" t="s">
        <v>20</v>
      </c>
      <c r="H324" t="s">
        <v>21</v>
      </c>
      <c r="J324" t="s">
        <v>53</v>
      </c>
      <c r="K324" t="s">
        <v>48</v>
      </c>
      <c r="L324" t="s">
        <v>48</v>
      </c>
      <c r="M324" t="s">
        <v>27</v>
      </c>
      <c r="N324" t="s">
        <v>391</v>
      </c>
      <c r="O324">
        <v>1</v>
      </c>
      <c r="P324">
        <v>8.4742139096902864</v>
      </c>
      <c r="Q324">
        <v>47.366850008177167</v>
      </c>
    </row>
    <row r="325" spans="1:17" x14ac:dyDescent="0.2">
      <c r="A325" t="s">
        <v>405</v>
      </c>
      <c r="B325">
        <v>109</v>
      </c>
      <c r="C325" t="s">
        <v>64</v>
      </c>
      <c r="N325" t="s">
        <v>392</v>
      </c>
      <c r="O325">
        <v>1</v>
      </c>
      <c r="P325">
        <v>8.4726435270128846</v>
      </c>
      <c r="Q325">
        <v>47.365885494628927</v>
      </c>
    </row>
    <row r="326" spans="1:17" x14ac:dyDescent="0.2">
      <c r="A326" t="s">
        <v>405</v>
      </c>
      <c r="B326">
        <v>110</v>
      </c>
      <c r="C326" t="s">
        <v>50</v>
      </c>
      <c r="D326" t="s">
        <v>18</v>
      </c>
      <c r="F326">
        <v>8</v>
      </c>
      <c r="G326" t="s">
        <v>20</v>
      </c>
      <c r="J326" t="s">
        <v>47</v>
      </c>
      <c r="K326" t="s">
        <v>51</v>
      </c>
      <c r="L326" t="s">
        <v>48</v>
      </c>
      <c r="M326" t="s">
        <v>22</v>
      </c>
      <c r="N326" t="s">
        <v>393</v>
      </c>
      <c r="O326">
        <v>1</v>
      </c>
      <c r="P326">
        <v>8.4738735658769038</v>
      </c>
      <c r="Q326">
        <v>47.363852765132449</v>
      </c>
    </row>
    <row r="327" spans="1:17" x14ac:dyDescent="0.2">
      <c r="A327" t="s">
        <v>405</v>
      </c>
      <c r="B327">
        <v>111</v>
      </c>
      <c r="C327" t="s">
        <v>46</v>
      </c>
      <c r="D327" t="s">
        <v>18</v>
      </c>
      <c r="G327" t="s">
        <v>20</v>
      </c>
      <c r="H327" t="s">
        <v>21</v>
      </c>
      <c r="N327" t="s">
        <v>394</v>
      </c>
      <c r="O327">
        <v>1</v>
      </c>
      <c r="P327">
        <v>8.4700164803212701</v>
      </c>
      <c r="Q327">
        <v>47.364457001571537</v>
      </c>
    </row>
    <row r="328" spans="1:17" x14ac:dyDescent="0.2">
      <c r="A328" t="s">
        <v>405</v>
      </c>
      <c r="B328">
        <v>112</v>
      </c>
      <c r="C328" t="s">
        <v>63</v>
      </c>
      <c r="N328" t="s">
        <v>395</v>
      </c>
      <c r="O328">
        <v>1</v>
      </c>
      <c r="P328">
        <v>8.4699607641124288</v>
      </c>
      <c r="Q328">
        <v>47.364601646469367</v>
      </c>
    </row>
    <row r="329" spans="1:17" x14ac:dyDescent="0.2">
      <c r="A329" t="s">
        <v>405</v>
      </c>
      <c r="B329">
        <v>113</v>
      </c>
      <c r="C329" t="s">
        <v>31</v>
      </c>
      <c r="N329" t="s">
        <v>396</v>
      </c>
      <c r="O329">
        <v>1</v>
      </c>
      <c r="P329">
        <v>8.4697819957776126</v>
      </c>
      <c r="Q329">
        <v>47.364577664761661</v>
      </c>
    </row>
    <row r="330" spans="1:17" x14ac:dyDescent="0.2">
      <c r="A330" t="s">
        <v>405</v>
      </c>
      <c r="B330">
        <v>114</v>
      </c>
      <c r="C330" t="s">
        <v>56</v>
      </c>
      <c r="D330" t="s">
        <v>18</v>
      </c>
      <c r="G330" t="s">
        <v>20</v>
      </c>
      <c r="H330" t="s">
        <v>21</v>
      </c>
      <c r="N330" t="s">
        <v>397</v>
      </c>
      <c r="O330">
        <v>1</v>
      </c>
      <c r="P330">
        <v>8.4697612779322213</v>
      </c>
      <c r="Q330">
        <v>47.364476533073322</v>
      </c>
    </row>
    <row r="331" spans="1:17" x14ac:dyDescent="0.2">
      <c r="P331"/>
      <c r="Q331"/>
    </row>
    <row r="332" spans="1:17" x14ac:dyDescent="0.2">
      <c r="P332"/>
      <c r="Q332"/>
    </row>
    <row r="333" spans="1:17" x14ac:dyDescent="0.2">
      <c r="P333"/>
      <c r="Q333"/>
    </row>
    <row r="334" spans="1:17" x14ac:dyDescent="0.2">
      <c r="P334"/>
      <c r="Q334"/>
    </row>
    <row r="335" spans="1:17" x14ac:dyDescent="0.2">
      <c r="P335"/>
      <c r="Q335"/>
    </row>
    <row r="336" spans="1:17" x14ac:dyDescent="0.2">
      <c r="P336"/>
      <c r="Q336"/>
    </row>
    <row r="337" spans="16:17" x14ac:dyDescent="0.2">
      <c r="P337"/>
      <c r="Q337"/>
    </row>
    <row r="338" spans="16:17" x14ac:dyDescent="0.2">
      <c r="P338"/>
      <c r="Q338"/>
    </row>
    <row r="339" spans="16:17" x14ac:dyDescent="0.2">
      <c r="P339"/>
      <c r="Q339"/>
    </row>
    <row r="340" spans="16:17" x14ac:dyDescent="0.2">
      <c r="P340"/>
      <c r="Q340"/>
    </row>
    <row r="341" spans="16:17" x14ac:dyDescent="0.2">
      <c r="P341"/>
      <c r="Q341"/>
    </row>
    <row r="342" spans="16:17" x14ac:dyDescent="0.2">
      <c r="P342"/>
      <c r="Q342"/>
    </row>
    <row r="343" spans="16:17" x14ac:dyDescent="0.2">
      <c r="P343"/>
      <c r="Q343"/>
    </row>
    <row r="344" spans="16:17" x14ac:dyDescent="0.2">
      <c r="P344"/>
      <c r="Q344"/>
    </row>
    <row r="345" spans="16:17" x14ac:dyDescent="0.2">
      <c r="P345"/>
      <c r="Q345"/>
    </row>
    <row r="346" spans="16:17" x14ac:dyDescent="0.2">
      <c r="P346"/>
      <c r="Q346"/>
    </row>
    <row r="347" spans="16:17" x14ac:dyDescent="0.2">
      <c r="P347"/>
      <c r="Q347"/>
    </row>
    <row r="348" spans="16:17" x14ac:dyDescent="0.2">
      <c r="P348"/>
      <c r="Q348"/>
    </row>
    <row r="349" spans="16:17" x14ac:dyDescent="0.2">
      <c r="P349"/>
      <c r="Q349"/>
    </row>
    <row r="350" spans="16:17" x14ac:dyDescent="0.2">
      <c r="P350"/>
      <c r="Q350"/>
    </row>
    <row r="351" spans="16:17" x14ac:dyDescent="0.2">
      <c r="P351"/>
      <c r="Q351"/>
    </row>
    <row r="352" spans="16:17" x14ac:dyDescent="0.2">
      <c r="P352"/>
      <c r="Q352"/>
    </row>
    <row r="353" spans="16:17" x14ac:dyDescent="0.2">
      <c r="P353"/>
      <c r="Q353"/>
    </row>
    <row r="354" spans="16:17" x14ac:dyDescent="0.2">
      <c r="P354"/>
      <c r="Q354"/>
    </row>
    <row r="355" spans="16:17" x14ac:dyDescent="0.2">
      <c r="P355"/>
      <c r="Q355"/>
    </row>
    <row r="356" spans="16:17" x14ac:dyDescent="0.2">
      <c r="P356"/>
      <c r="Q356"/>
    </row>
    <row r="357" spans="16:17" x14ac:dyDescent="0.2">
      <c r="P357"/>
      <c r="Q357"/>
    </row>
    <row r="358" spans="16:17" x14ac:dyDescent="0.2">
      <c r="P358"/>
      <c r="Q358"/>
    </row>
  </sheetData>
  <phoneticPr fontId="18" type="noConversion"/>
  <pageMargins left="0.7" right="0.7" top="0.78740157499999996" bottom="0.78740157499999996" header="0.3" footer="0.3"/>
  <pageSetup paperSize="9" orientation="portrait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699D38-2A88-7943-9790-EF8904EA5812}">
  <dimension ref="A1:B26"/>
  <sheetViews>
    <sheetView tabSelected="1" zoomScale="50" zoomScaleNormal="312" workbookViewId="0">
      <selection activeCell="K59" sqref="K59"/>
    </sheetView>
  </sheetViews>
  <sheetFormatPr baseColWidth="10" defaultColWidth="11.5" defaultRowHeight="15" x14ac:dyDescent="0.2"/>
  <cols>
    <col min="1" max="1" width="22.6640625" bestFit="1" customWidth="1"/>
    <col min="2" max="2" width="10.5" bestFit="1" customWidth="1"/>
    <col min="3" max="3" width="17.83203125" bestFit="1" customWidth="1"/>
    <col min="4" max="4" width="14.33203125" bestFit="1" customWidth="1"/>
    <col min="5" max="5" width="20.6640625" bestFit="1" customWidth="1"/>
    <col min="6" max="6" width="12.6640625" bestFit="1" customWidth="1"/>
    <col min="7" max="7" width="10.1640625" bestFit="1" customWidth="1"/>
    <col min="8" max="8" width="12.33203125" bestFit="1" customWidth="1"/>
    <col min="9" max="9" width="15.6640625" bestFit="1" customWidth="1"/>
    <col min="10" max="10" width="22.83203125" bestFit="1" customWidth="1"/>
    <col min="11" max="11" width="9.5" bestFit="1" customWidth="1"/>
    <col min="12" max="12" width="9.1640625" bestFit="1" customWidth="1"/>
    <col min="13" max="13" width="7.6640625" bestFit="1" customWidth="1"/>
    <col min="14" max="14" width="19" bestFit="1" customWidth="1"/>
    <col min="15" max="15" width="23" bestFit="1" customWidth="1"/>
    <col min="16" max="16" width="19.33203125" bestFit="1" customWidth="1"/>
    <col min="17" max="17" width="12.5" bestFit="1" customWidth="1"/>
    <col min="18" max="18" width="16.33203125" bestFit="1" customWidth="1"/>
    <col min="19" max="19" width="18.83203125" bestFit="1" customWidth="1"/>
    <col min="20" max="20" width="13.1640625" bestFit="1" customWidth="1"/>
    <col min="21" max="21" width="12.33203125" bestFit="1" customWidth="1"/>
    <col min="22" max="22" width="14.6640625" bestFit="1" customWidth="1"/>
    <col min="23" max="23" width="11.1640625" bestFit="1" customWidth="1"/>
    <col min="24" max="24" width="14" bestFit="1" customWidth="1"/>
    <col min="25" max="25" width="22.33203125" bestFit="1" customWidth="1"/>
    <col min="26" max="26" width="27.83203125" bestFit="1" customWidth="1"/>
    <col min="27" max="27" width="14.33203125" bestFit="1" customWidth="1"/>
    <col min="28" max="30" width="2.1640625" bestFit="1" customWidth="1"/>
    <col min="31" max="31" width="3.1640625" bestFit="1" customWidth="1"/>
    <col min="32" max="32" width="19.6640625" bestFit="1" customWidth="1"/>
    <col min="33" max="33" width="11.6640625" bestFit="1" customWidth="1"/>
    <col min="34" max="34" width="2.1640625" bestFit="1" customWidth="1"/>
    <col min="35" max="35" width="3.1640625" bestFit="1" customWidth="1"/>
    <col min="36" max="36" width="5.6640625" bestFit="1" customWidth="1"/>
    <col min="37" max="37" width="17" bestFit="1" customWidth="1"/>
    <col min="38" max="38" width="14" bestFit="1" customWidth="1"/>
    <col min="39" max="40" width="2.1640625" bestFit="1" customWidth="1"/>
    <col min="41" max="41" width="3.1640625" bestFit="1" customWidth="1"/>
    <col min="42" max="42" width="5.6640625" bestFit="1" customWidth="1"/>
    <col min="43" max="43" width="19.33203125" bestFit="1" customWidth="1"/>
    <col min="44" max="44" width="17.33203125" bestFit="1" customWidth="1"/>
    <col min="45" max="46" width="3.1640625" bestFit="1" customWidth="1"/>
    <col min="47" max="47" width="22.83203125" bestFit="1" customWidth="1"/>
    <col min="48" max="48" width="24.5" bestFit="1" customWidth="1"/>
    <col min="49" max="49" width="3.1640625" bestFit="1" customWidth="1"/>
    <col min="50" max="50" width="29.83203125" bestFit="1" customWidth="1"/>
    <col min="51" max="51" width="11.1640625" bestFit="1" customWidth="1"/>
    <col min="52" max="52" width="2.1640625" bestFit="1" customWidth="1"/>
    <col min="53" max="53" width="4.1640625" bestFit="1" customWidth="1"/>
    <col min="54" max="54" width="5.6640625" bestFit="1" customWidth="1"/>
    <col min="55" max="55" width="16.5" bestFit="1" customWidth="1"/>
    <col min="56" max="56" width="10.5" bestFit="1" customWidth="1"/>
    <col min="57" max="57" width="2.1640625" bestFit="1" customWidth="1"/>
    <col min="58" max="58" width="3.1640625" bestFit="1" customWidth="1"/>
    <col min="59" max="59" width="15.6640625" bestFit="1" customWidth="1"/>
    <col min="60" max="60" width="9.33203125" bestFit="1" customWidth="1"/>
    <col min="61" max="61" width="4.1640625" bestFit="1" customWidth="1"/>
    <col min="62" max="62" width="5.6640625" bestFit="1" customWidth="1"/>
    <col min="63" max="63" width="14.5" bestFit="1" customWidth="1"/>
    <col min="64" max="64" width="20.6640625" bestFit="1" customWidth="1"/>
    <col min="65" max="65" width="2.1640625" bestFit="1" customWidth="1"/>
    <col min="66" max="68" width="3.1640625" bestFit="1" customWidth="1"/>
    <col min="69" max="69" width="4.1640625" bestFit="1" customWidth="1"/>
    <col min="70" max="70" width="5.6640625" bestFit="1" customWidth="1"/>
    <col min="71" max="71" width="4.6640625" bestFit="1" customWidth="1"/>
    <col min="72" max="72" width="3.1640625" bestFit="1" customWidth="1"/>
    <col min="73" max="73" width="26" bestFit="1" customWidth="1"/>
    <col min="74" max="74" width="24.6640625" bestFit="1" customWidth="1"/>
    <col min="75" max="76" width="2.1640625" bestFit="1" customWidth="1"/>
    <col min="77" max="77" width="3.1640625" bestFit="1" customWidth="1"/>
    <col min="78" max="78" width="5.6640625" bestFit="1" customWidth="1"/>
    <col min="79" max="79" width="30" bestFit="1" customWidth="1"/>
    <col min="80" max="80" width="21" bestFit="1" customWidth="1"/>
    <col min="81" max="83" width="2.1640625" bestFit="1" customWidth="1"/>
    <col min="84" max="88" width="3.1640625" bestFit="1" customWidth="1"/>
    <col min="89" max="89" width="4.1640625" bestFit="1" customWidth="1"/>
    <col min="90" max="90" width="5.6640625" bestFit="1" customWidth="1"/>
    <col min="91" max="91" width="3.1640625" bestFit="1" customWidth="1"/>
    <col min="92" max="92" width="26.5" bestFit="1" customWidth="1"/>
    <col min="93" max="93" width="14.1640625" bestFit="1" customWidth="1"/>
    <col min="94" max="94" width="4.1640625" bestFit="1" customWidth="1"/>
    <col min="95" max="95" width="19.5" bestFit="1" customWidth="1"/>
    <col min="96" max="96" width="18.1640625" bestFit="1" customWidth="1"/>
    <col min="97" max="100" width="2.1640625" bestFit="1" customWidth="1"/>
    <col min="101" max="101" width="3.1640625" bestFit="1" customWidth="1"/>
    <col min="102" max="102" width="4.1640625" bestFit="1" customWidth="1"/>
    <col min="103" max="103" width="5.1640625" bestFit="1" customWidth="1"/>
    <col min="104" max="104" width="5.6640625" bestFit="1" customWidth="1"/>
    <col min="105" max="105" width="23.33203125" bestFit="1" customWidth="1"/>
    <col min="106" max="106" width="20.5" bestFit="1" customWidth="1"/>
    <col min="107" max="109" width="3.1640625" bestFit="1" customWidth="1"/>
    <col min="110" max="110" width="4.1640625" bestFit="1" customWidth="1"/>
    <col min="111" max="111" width="5.6640625" bestFit="1" customWidth="1"/>
    <col min="112" max="112" width="3.1640625" bestFit="1" customWidth="1"/>
    <col min="113" max="113" width="25.83203125" bestFit="1" customWidth="1"/>
    <col min="114" max="114" width="14.83203125" bestFit="1" customWidth="1"/>
    <col min="115" max="116" width="2.1640625" bestFit="1" customWidth="1"/>
    <col min="117" max="117" width="3.1640625" bestFit="1" customWidth="1"/>
    <col min="118" max="118" width="4.1640625" bestFit="1" customWidth="1"/>
    <col min="119" max="119" width="5.6640625" bestFit="1" customWidth="1"/>
    <col min="120" max="120" width="20.1640625" bestFit="1" customWidth="1"/>
    <col min="121" max="121" width="14" bestFit="1" customWidth="1"/>
    <col min="122" max="122" width="19.33203125" bestFit="1" customWidth="1"/>
    <col min="123" max="123" width="16.1640625" bestFit="1" customWidth="1"/>
    <col min="124" max="124" width="2.1640625" bestFit="1" customWidth="1"/>
    <col min="125" max="125" width="21.5" bestFit="1" customWidth="1"/>
    <col min="126" max="126" width="12.83203125" bestFit="1" customWidth="1"/>
    <col min="127" max="127" width="18.1640625" bestFit="1" customWidth="1"/>
    <col min="128" max="129" width="13.6640625" bestFit="1" customWidth="1"/>
  </cols>
  <sheetData>
    <row r="1" spans="1:2" x14ac:dyDescent="0.2">
      <c r="A1" s="2" t="s">
        <v>37</v>
      </c>
      <c r="B1" t="s">
        <v>408</v>
      </c>
    </row>
    <row r="3" spans="1:2" x14ac:dyDescent="0.2">
      <c r="A3" s="2" t="s">
        <v>406</v>
      </c>
      <c r="B3" t="s">
        <v>66</v>
      </c>
    </row>
    <row r="4" spans="1:2" x14ac:dyDescent="0.2">
      <c r="A4" s="3" t="s">
        <v>50</v>
      </c>
      <c r="B4" s="4">
        <v>94</v>
      </c>
    </row>
    <row r="5" spans="1:2" x14ac:dyDescent="0.2">
      <c r="A5" s="3" t="s">
        <v>46</v>
      </c>
      <c r="B5" s="4">
        <v>43</v>
      </c>
    </row>
    <row r="6" spans="1:2" x14ac:dyDescent="0.2">
      <c r="A6" s="3" t="s">
        <v>31</v>
      </c>
      <c r="B6" s="4">
        <v>37</v>
      </c>
    </row>
    <row r="7" spans="1:2" x14ac:dyDescent="0.2">
      <c r="A7" s="3" t="s">
        <v>35</v>
      </c>
      <c r="B7" s="4">
        <v>32</v>
      </c>
    </row>
    <row r="8" spans="1:2" x14ac:dyDescent="0.2">
      <c r="A8" s="3" t="s">
        <v>23</v>
      </c>
      <c r="B8" s="4">
        <v>24</v>
      </c>
    </row>
    <row r="9" spans="1:2" x14ac:dyDescent="0.2">
      <c r="A9" s="3" t="s">
        <v>28</v>
      </c>
      <c r="B9" s="4">
        <v>18</v>
      </c>
    </row>
    <row r="10" spans="1:2" x14ac:dyDescent="0.2">
      <c r="A10" s="3" t="s">
        <v>55</v>
      </c>
      <c r="B10" s="4">
        <v>17</v>
      </c>
    </row>
    <row r="11" spans="1:2" x14ac:dyDescent="0.2">
      <c r="A11" s="3" t="s">
        <v>56</v>
      </c>
      <c r="B11" s="4">
        <v>16</v>
      </c>
    </row>
    <row r="12" spans="1:2" x14ac:dyDescent="0.2">
      <c r="A12" s="3" t="s">
        <v>57</v>
      </c>
      <c r="B12" s="4">
        <v>8</v>
      </c>
    </row>
    <row r="13" spans="1:2" x14ac:dyDescent="0.2">
      <c r="A13" s="3" t="s">
        <v>32</v>
      </c>
      <c r="B13" s="4">
        <v>6</v>
      </c>
    </row>
    <row r="14" spans="1:2" x14ac:dyDescent="0.2">
      <c r="A14" s="3" t="s">
        <v>34</v>
      </c>
      <c r="B14" s="4">
        <v>6</v>
      </c>
    </row>
    <row r="15" spans="1:2" x14ac:dyDescent="0.2">
      <c r="A15" s="3" t="s">
        <v>30</v>
      </c>
      <c r="B15" s="4">
        <v>5</v>
      </c>
    </row>
    <row r="16" spans="1:2" x14ac:dyDescent="0.2">
      <c r="A16" s="3" t="s">
        <v>60</v>
      </c>
      <c r="B16" s="4">
        <v>4</v>
      </c>
    </row>
    <row r="17" spans="1:2" x14ac:dyDescent="0.2">
      <c r="A17" s="3" t="s">
        <v>58</v>
      </c>
      <c r="B17" s="4">
        <v>4</v>
      </c>
    </row>
    <row r="18" spans="1:2" x14ac:dyDescent="0.2">
      <c r="A18" s="3" t="s">
        <v>62</v>
      </c>
      <c r="B18" s="4">
        <v>3</v>
      </c>
    </row>
    <row r="19" spans="1:2" x14ac:dyDescent="0.2">
      <c r="A19" s="3" t="s">
        <v>36</v>
      </c>
      <c r="B19" s="4">
        <v>3</v>
      </c>
    </row>
    <row r="20" spans="1:2" x14ac:dyDescent="0.2">
      <c r="A20" s="3" t="s">
        <v>59</v>
      </c>
      <c r="B20" s="4">
        <v>2</v>
      </c>
    </row>
    <row r="21" spans="1:2" x14ac:dyDescent="0.2">
      <c r="A21" s="3" t="s">
        <v>17</v>
      </c>
      <c r="B21" s="4">
        <v>2</v>
      </c>
    </row>
    <row r="22" spans="1:2" x14ac:dyDescent="0.2">
      <c r="A22" s="3" t="s">
        <v>64</v>
      </c>
      <c r="B22" s="4">
        <v>1</v>
      </c>
    </row>
    <row r="23" spans="1:2" x14ac:dyDescent="0.2">
      <c r="A23" s="3" t="s">
        <v>63</v>
      </c>
      <c r="B23" s="4">
        <v>1</v>
      </c>
    </row>
    <row r="24" spans="1:2" x14ac:dyDescent="0.2">
      <c r="A24" s="3" t="s">
        <v>69</v>
      </c>
      <c r="B24" s="4">
        <v>1</v>
      </c>
    </row>
    <row r="25" spans="1:2" x14ac:dyDescent="0.2">
      <c r="A25" s="3" t="s">
        <v>39</v>
      </c>
      <c r="B25" s="4">
        <v>1</v>
      </c>
    </row>
    <row r="26" spans="1:2" x14ac:dyDescent="0.2">
      <c r="A26" s="3" t="s">
        <v>407</v>
      </c>
      <c r="B26" s="4">
        <v>328</v>
      </c>
    </row>
  </sheetData>
  <pageMargins left="0.7" right="0.7" top="0.75" bottom="0.75" header="0.3" footer="0.3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2:E27"/>
  <sheetViews>
    <sheetView topLeftCell="B1" zoomScale="125" workbookViewId="0">
      <selection activeCell="F9" sqref="F9"/>
    </sheetView>
  </sheetViews>
  <sheetFormatPr baseColWidth="10" defaultColWidth="11.5" defaultRowHeight="15" x14ac:dyDescent="0.2"/>
  <cols>
    <col min="1" max="1" width="22.6640625" bestFit="1" customWidth="1"/>
    <col min="2" max="2" width="11.83203125" bestFit="1" customWidth="1"/>
    <col min="3" max="3" width="6.6640625" bestFit="1" customWidth="1"/>
    <col min="4" max="4" width="3.1640625" bestFit="1" customWidth="1"/>
    <col min="5" max="5" width="13.83203125" bestFit="1" customWidth="1"/>
    <col min="6" max="6" width="13.6640625" bestFit="1" customWidth="1"/>
    <col min="7" max="7" width="5.83203125" customWidth="1"/>
    <col min="8" max="9" width="14.5" customWidth="1"/>
    <col min="10" max="10" width="7.5" customWidth="1"/>
    <col min="11" max="11" width="13" customWidth="1"/>
    <col min="12" max="12" width="7.83203125" customWidth="1"/>
    <col min="13" max="13" width="13.5" customWidth="1"/>
    <col min="14" max="14" width="14.5" customWidth="1"/>
    <col min="15" max="21" width="24.1640625" bestFit="1" customWidth="1"/>
    <col min="22" max="22" width="14.5" bestFit="1" customWidth="1"/>
  </cols>
  <sheetData>
    <row r="2" spans="1:5" x14ac:dyDescent="0.2">
      <c r="A2" s="2" t="s">
        <v>37</v>
      </c>
      <c r="B2" t="s">
        <v>408</v>
      </c>
    </row>
    <row r="4" spans="1:5" x14ac:dyDescent="0.2">
      <c r="A4" s="2" t="s">
        <v>44</v>
      </c>
      <c r="B4" s="2" t="s">
        <v>10</v>
      </c>
    </row>
    <row r="5" spans="1:5" x14ac:dyDescent="0.2">
      <c r="A5" s="2" t="s">
        <v>406</v>
      </c>
      <c r="B5" t="s">
        <v>20</v>
      </c>
      <c r="C5" t="s">
        <v>25</v>
      </c>
      <c r="D5" t="s">
        <v>45</v>
      </c>
      <c r="E5" t="s">
        <v>407</v>
      </c>
    </row>
    <row r="6" spans="1:5" x14ac:dyDescent="0.2">
      <c r="A6" s="3" t="s">
        <v>46</v>
      </c>
      <c r="B6" s="4">
        <v>27</v>
      </c>
      <c r="C6" s="4">
        <v>3</v>
      </c>
      <c r="D6" s="4">
        <v>13</v>
      </c>
      <c r="E6" s="4">
        <v>43</v>
      </c>
    </row>
    <row r="7" spans="1:5" x14ac:dyDescent="0.2">
      <c r="A7" s="3" t="s">
        <v>31</v>
      </c>
      <c r="B7" s="4">
        <v>16</v>
      </c>
      <c r="C7" s="4">
        <v>12</v>
      </c>
      <c r="D7" s="4">
        <v>9</v>
      </c>
      <c r="E7" s="4">
        <v>37</v>
      </c>
    </row>
    <row r="8" spans="1:5" x14ac:dyDescent="0.2">
      <c r="A8" s="3" t="s">
        <v>35</v>
      </c>
      <c r="B8" s="4">
        <v>13</v>
      </c>
      <c r="C8" s="4">
        <v>16</v>
      </c>
      <c r="D8" s="4">
        <v>3</v>
      </c>
      <c r="E8" s="4">
        <v>32</v>
      </c>
    </row>
    <row r="9" spans="1:5" x14ac:dyDescent="0.2">
      <c r="A9" s="3" t="s">
        <v>23</v>
      </c>
      <c r="B9" s="4">
        <v>10</v>
      </c>
      <c r="C9" s="4">
        <v>9</v>
      </c>
      <c r="D9" s="4">
        <v>5</v>
      </c>
      <c r="E9" s="4">
        <v>24</v>
      </c>
    </row>
    <row r="10" spans="1:5" x14ac:dyDescent="0.2">
      <c r="A10" s="3" t="s">
        <v>28</v>
      </c>
      <c r="B10" s="4">
        <v>13</v>
      </c>
      <c r="C10" s="4">
        <v>3</v>
      </c>
      <c r="D10" s="4">
        <v>2</v>
      </c>
      <c r="E10" s="4">
        <v>18</v>
      </c>
    </row>
    <row r="11" spans="1:5" x14ac:dyDescent="0.2">
      <c r="A11" s="3" t="s">
        <v>55</v>
      </c>
      <c r="B11" s="4">
        <v>7</v>
      </c>
      <c r="C11" s="4">
        <v>4</v>
      </c>
      <c r="D11" s="4">
        <v>6</v>
      </c>
      <c r="E11" s="4">
        <v>17</v>
      </c>
    </row>
    <row r="12" spans="1:5" x14ac:dyDescent="0.2">
      <c r="A12" s="3" t="s">
        <v>56</v>
      </c>
      <c r="B12" s="4">
        <v>8</v>
      </c>
      <c r="C12" s="4">
        <v>5</v>
      </c>
      <c r="D12" s="4">
        <v>3</v>
      </c>
      <c r="E12" s="4">
        <v>16</v>
      </c>
    </row>
    <row r="13" spans="1:5" x14ac:dyDescent="0.2">
      <c r="A13" s="3" t="s">
        <v>57</v>
      </c>
      <c r="B13" s="4">
        <v>4</v>
      </c>
      <c r="C13" s="4">
        <v>3</v>
      </c>
      <c r="D13" s="4">
        <v>1</v>
      </c>
      <c r="E13" s="4">
        <v>8</v>
      </c>
    </row>
    <row r="14" spans="1:5" x14ac:dyDescent="0.2">
      <c r="A14" s="3" t="s">
        <v>34</v>
      </c>
      <c r="B14" s="4">
        <v>3</v>
      </c>
      <c r="C14" s="4">
        <v>2</v>
      </c>
      <c r="D14" s="4">
        <v>1</v>
      </c>
      <c r="E14" s="4">
        <v>6</v>
      </c>
    </row>
    <row r="15" spans="1:5" x14ac:dyDescent="0.2">
      <c r="A15" s="3" t="s">
        <v>32</v>
      </c>
      <c r="B15" s="4">
        <v>3</v>
      </c>
      <c r="C15" s="4">
        <v>2</v>
      </c>
      <c r="D15" s="4">
        <v>1</v>
      </c>
      <c r="E15" s="4">
        <v>6</v>
      </c>
    </row>
    <row r="16" spans="1:5" x14ac:dyDescent="0.2">
      <c r="A16" s="3" t="s">
        <v>30</v>
      </c>
      <c r="B16" s="4">
        <v>1</v>
      </c>
      <c r="C16" s="4">
        <v>3</v>
      </c>
      <c r="D16" s="4">
        <v>1</v>
      </c>
      <c r="E16" s="4">
        <v>5</v>
      </c>
    </row>
    <row r="17" spans="1:5" x14ac:dyDescent="0.2">
      <c r="A17" s="3" t="s">
        <v>60</v>
      </c>
      <c r="B17" s="4"/>
      <c r="C17" s="4">
        <v>3</v>
      </c>
      <c r="D17" s="4">
        <v>1</v>
      </c>
      <c r="E17" s="4">
        <v>4</v>
      </c>
    </row>
    <row r="18" spans="1:5" x14ac:dyDescent="0.2">
      <c r="A18" s="3" t="s">
        <v>58</v>
      </c>
      <c r="B18" s="4">
        <v>2</v>
      </c>
      <c r="C18" s="4"/>
      <c r="D18" s="4">
        <v>2</v>
      </c>
      <c r="E18" s="4">
        <v>4</v>
      </c>
    </row>
    <row r="19" spans="1:5" x14ac:dyDescent="0.2">
      <c r="A19" s="3" t="s">
        <v>62</v>
      </c>
      <c r="B19" s="4">
        <v>1</v>
      </c>
      <c r="C19" s="4">
        <v>2</v>
      </c>
      <c r="D19" s="4"/>
      <c r="E19" s="4">
        <v>3</v>
      </c>
    </row>
    <row r="20" spans="1:5" x14ac:dyDescent="0.2">
      <c r="A20" s="3" t="s">
        <v>36</v>
      </c>
      <c r="B20" s="4">
        <v>1</v>
      </c>
      <c r="C20" s="4">
        <v>2</v>
      </c>
      <c r="D20" s="4"/>
      <c r="E20" s="4">
        <v>3</v>
      </c>
    </row>
    <row r="21" spans="1:5" x14ac:dyDescent="0.2">
      <c r="A21" s="3" t="s">
        <v>17</v>
      </c>
      <c r="B21" s="4">
        <v>1</v>
      </c>
      <c r="C21" s="4">
        <v>1</v>
      </c>
      <c r="D21" s="4"/>
      <c r="E21" s="4">
        <v>2</v>
      </c>
    </row>
    <row r="22" spans="1:5" x14ac:dyDescent="0.2">
      <c r="A22" s="3" t="s">
        <v>59</v>
      </c>
      <c r="B22" s="4">
        <v>2</v>
      </c>
      <c r="C22" s="4"/>
      <c r="D22" s="4"/>
      <c r="E22" s="4">
        <v>2</v>
      </c>
    </row>
    <row r="23" spans="1:5" x14ac:dyDescent="0.2">
      <c r="A23" s="3" t="s">
        <v>63</v>
      </c>
      <c r="B23" s="4"/>
      <c r="C23" s="4"/>
      <c r="D23" s="4">
        <v>1</v>
      </c>
      <c r="E23" s="4">
        <v>1</v>
      </c>
    </row>
    <row r="24" spans="1:5" x14ac:dyDescent="0.2">
      <c r="A24" s="3" t="s">
        <v>69</v>
      </c>
      <c r="B24" s="4"/>
      <c r="C24" s="4"/>
      <c r="D24" s="4">
        <v>1</v>
      </c>
      <c r="E24" s="4">
        <v>1</v>
      </c>
    </row>
    <row r="25" spans="1:5" x14ac:dyDescent="0.2">
      <c r="A25" s="3" t="s">
        <v>39</v>
      </c>
      <c r="B25" s="4"/>
      <c r="C25" s="4"/>
      <c r="D25" s="4">
        <v>1</v>
      </c>
      <c r="E25" s="4">
        <v>1</v>
      </c>
    </row>
    <row r="26" spans="1:5" x14ac:dyDescent="0.2">
      <c r="A26" s="3" t="s">
        <v>64</v>
      </c>
      <c r="B26" s="4"/>
      <c r="C26" s="4"/>
      <c r="D26" s="4">
        <v>1</v>
      </c>
      <c r="E26" s="4">
        <v>1</v>
      </c>
    </row>
    <row r="27" spans="1:5" x14ac:dyDescent="0.2">
      <c r="A27" s="3" t="s">
        <v>407</v>
      </c>
      <c r="B27" s="4">
        <v>112</v>
      </c>
      <c r="C27" s="4">
        <v>70</v>
      </c>
      <c r="D27" s="4">
        <v>52</v>
      </c>
      <c r="E27" s="4">
        <v>234</v>
      </c>
    </row>
  </sheetData>
  <pageMargins left="0.7" right="0.7" top="0.78740157499999996" bottom="0.78740157499999996" header="0.3" footer="0.3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:G29"/>
  <sheetViews>
    <sheetView workbookViewId="0">
      <selection activeCell="A4" sqref="A4"/>
    </sheetView>
  </sheetViews>
  <sheetFormatPr baseColWidth="10" defaultColWidth="11.5" defaultRowHeight="15" x14ac:dyDescent="0.2"/>
  <cols>
    <col min="1" max="1" width="26.1640625" bestFit="1" customWidth="1"/>
    <col min="2" max="2" width="21" bestFit="1" customWidth="1"/>
    <col min="3" max="3" width="5.5" bestFit="1" customWidth="1"/>
    <col min="4" max="4" width="7.5" bestFit="1" customWidth="1"/>
    <col min="5" max="5" width="4" bestFit="1" customWidth="1"/>
    <col min="6" max="6" width="2" bestFit="1" customWidth="1"/>
    <col min="7" max="7" width="11.33203125" bestFit="1" customWidth="1"/>
    <col min="8" max="8" width="4.83203125" customWidth="1"/>
    <col min="9" max="10" width="7" customWidth="1"/>
    <col min="11" max="11" width="15.83203125" customWidth="1"/>
    <col min="12" max="12" width="13.1640625" customWidth="1"/>
    <col min="13" max="13" width="15.83203125" customWidth="1"/>
    <col min="14" max="14" width="13.1640625" customWidth="1"/>
    <col min="15" max="15" width="4.83203125" customWidth="1"/>
    <col min="16" max="17" width="7" customWidth="1"/>
    <col min="18" max="18" width="15.83203125" customWidth="1"/>
    <col min="19" max="19" width="10.83203125" customWidth="1"/>
    <col min="20" max="21" width="24.1640625" bestFit="1" customWidth="1"/>
    <col min="22" max="22" width="14.5" bestFit="1" customWidth="1"/>
  </cols>
  <sheetData>
    <row r="2" spans="1:7" x14ac:dyDescent="0.2">
      <c r="A2" s="2" t="s">
        <v>37</v>
      </c>
      <c r="B2" t="s">
        <v>67</v>
      </c>
    </row>
    <row r="4" spans="1:7" x14ac:dyDescent="0.2">
      <c r="A4" s="2" t="s">
        <v>44</v>
      </c>
      <c r="B4" s="2" t="s">
        <v>42</v>
      </c>
    </row>
    <row r="5" spans="1:7" x14ac:dyDescent="0.2">
      <c r="A5" s="2" t="s">
        <v>43</v>
      </c>
      <c r="B5" t="s">
        <v>33</v>
      </c>
      <c r="C5" t="s">
        <v>27</v>
      </c>
      <c r="D5" t="s">
        <v>22</v>
      </c>
      <c r="E5" t="s">
        <v>45</v>
      </c>
      <c r="F5" t="s">
        <v>40</v>
      </c>
      <c r="G5" t="s">
        <v>68</v>
      </c>
    </row>
    <row r="6" spans="1:7" x14ac:dyDescent="0.2">
      <c r="A6" s="3" t="s">
        <v>23</v>
      </c>
      <c r="B6">
        <v>4</v>
      </c>
      <c r="C6">
        <v>7</v>
      </c>
      <c r="D6">
        <v>7</v>
      </c>
      <c r="E6">
        <v>6</v>
      </c>
      <c r="G6">
        <v>24</v>
      </c>
    </row>
    <row r="7" spans="1:7" x14ac:dyDescent="0.2">
      <c r="A7" s="3" t="s">
        <v>32</v>
      </c>
      <c r="B7">
        <v>1</v>
      </c>
      <c r="C7">
        <v>1</v>
      </c>
      <c r="D7">
        <v>2</v>
      </c>
      <c r="E7">
        <v>2</v>
      </c>
      <c r="G7">
        <v>6</v>
      </c>
    </row>
    <row r="8" spans="1:7" x14ac:dyDescent="0.2">
      <c r="A8" s="3" t="s">
        <v>30</v>
      </c>
      <c r="B8">
        <v>1</v>
      </c>
      <c r="C8">
        <v>2</v>
      </c>
      <c r="D8">
        <v>1</v>
      </c>
      <c r="E8">
        <v>1</v>
      </c>
      <c r="G8">
        <v>5</v>
      </c>
    </row>
    <row r="9" spans="1:7" x14ac:dyDescent="0.2">
      <c r="A9" s="3" t="s">
        <v>34</v>
      </c>
      <c r="D9">
        <v>4</v>
      </c>
      <c r="E9">
        <v>2</v>
      </c>
      <c r="G9">
        <v>6</v>
      </c>
    </row>
    <row r="10" spans="1:7" x14ac:dyDescent="0.2">
      <c r="A10" s="3" t="s">
        <v>28</v>
      </c>
      <c r="B10">
        <v>2</v>
      </c>
      <c r="C10">
        <v>3</v>
      </c>
      <c r="D10">
        <v>10</v>
      </c>
      <c r="E10">
        <v>3</v>
      </c>
      <c r="G10">
        <v>18</v>
      </c>
    </row>
    <row r="11" spans="1:7" x14ac:dyDescent="0.2">
      <c r="A11" s="3" t="s">
        <v>36</v>
      </c>
      <c r="B11">
        <v>1</v>
      </c>
      <c r="D11">
        <v>1</v>
      </c>
      <c r="E11">
        <v>1</v>
      </c>
      <c r="G11">
        <v>3</v>
      </c>
    </row>
    <row r="12" spans="1:7" x14ac:dyDescent="0.2">
      <c r="A12" s="3" t="s">
        <v>58</v>
      </c>
      <c r="B12">
        <v>1</v>
      </c>
      <c r="C12">
        <v>1</v>
      </c>
      <c r="E12">
        <v>2</v>
      </c>
      <c r="G12">
        <v>4</v>
      </c>
    </row>
    <row r="13" spans="1:7" x14ac:dyDescent="0.2">
      <c r="A13" s="3" t="s">
        <v>35</v>
      </c>
      <c r="B13">
        <v>11</v>
      </c>
      <c r="C13">
        <v>2</v>
      </c>
      <c r="D13">
        <v>14</v>
      </c>
      <c r="E13">
        <v>5</v>
      </c>
      <c r="G13">
        <v>32</v>
      </c>
    </row>
    <row r="14" spans="1:7" x14ac:dyDescent="0.2">
      <c r="A14" s="3" t="s">
        <v>59</v>
      </c>
      <c r="B14">
        <v>1</v>
      </c>
      <c r="E14">
        <v>1</v>
      </c>
      <c r="G14">
        <v>2</v>
      </c>
    </row>
    <row r="15" spans="1:7" x14ac:dyDescent="0.2">
      <c r="A15" s="3" t="s">
        <v>31</v>
      </c>
      <c r="B15">
        <v>13</v>
      </c>
      <c r="D15">
        <v>12</v>
      </c>
      <c r="E15">
        <v>12</v>
      </c>
      <c r="G15">
        <v>37</v>
      </c>
    </row>
    <row r="16" spans="1:7" x14ac:dyDescent="0.2">
      <c r="A16" s="3" t="s">
        <v>17</v>
      </c>
      <c r="C16">
        <v>1</v>
      </c>
      <c r="D16">
        <v>1</v>
      </c>
      <c r="G16">
        <v>2</v>
      </c>
    </row>
    <row r="17" spans="1:7" x14ac:dyDescent="0.2">
      <c r="A17" s="3" t="s">
        <v>39</v>
      </c>
      <c r="B17">
        <v>1</v>
      </c>
      <c r="G17">
        <v>1</v>
      </c>
    </row>
    <row r="18" spans="1:7" x14ac:dyDescent="0.2">
      <c r="A18" s="3" t="s">
        <v>40</v>
      </c>
      <c r="F18">
        <v>1</v>
      </c>
      <c r="G18">
        <v>1</v>
      </c>
    </row>
    <row r="19" spans="1:7" x14ac:dyDescent="0.2">
      <c r="A19" s="3" t="s">
        <v>46</v>
      </c>
      <c r="B19">
        <v>15</v>
      </c>
      <c r="C19">
        <v>1</v>
      </c>
      <c r="D19">
        <v>8</v>
      </c>
      <c r="E19">
        <v>19</v>
      </c>
      <c r="G19">
        <v>43</v>
      </c>
    </row>
    <row r="20" spans="1:7" x14ac:dyDescent="0.2">
      <c r="A20" s="3" t="s">
        <v>50</v>
      </c>
      <c r="B20">
        <v>18</v>
      </c>
      <c r="C20">
        <v>12</v>
      </c>
      <c r="D20">
        <v>23</v>
      </c>
      <c r="E20">
        <v>41</v>
      </c>
      <c r="G20">
        <v>94</v>
      </c>
    </row>
    <row r="21" spans="1:7" x14ac:dyDescent="0.2">
      <c r="A21" s="3" t="s">
        <v>55</v>
      </c>
      <c r="B21">
        <v>1</v>
      </c>
      <c r="C21">
        <v>1</v>
      </c>
      <c r="D21">
        <v>8</v>
      </c>
      <c r="E21">
        <v>7</v>
      </c>
      <c r="G21">
        <v>17</v>
      </c>
    </row>
    <row r="22" spans="1:7" x14ac:dyDescent="0.2">
      <c r="A22" s="3" t="s">
        <v>56</v>
      </c>
      <c r="B22">
        <v>3</v>
      </c>
      <c r="C22">
        <v>1</v>
      </c>
      <c r="D22">
        <v>5</v>
      </c>
      <c r="E22">
        <v>7</v>
      </c>
      <c r="G22">
        <v>16</v>
      </c>
    </row>
    <row r="23" spans="1:7" x14ac:dyDescent="0.2">
      <c r="A23" s="3" t="s">
        <v>57</v>
      </c>
      <c r="B23">
        <v>2</v>
      </c>
      <c r="C23">
        <v>2</v>
      </c>
      <c r="D23">
        <v>2</v>
      </c>
      <c r="E23">
        <v>2</v>
      </c>
      <c r="G23">
        <v>8</v>
      </c>
    </row>
    <row r="24" spans="1:7" x14ac:dyDescent="0.2">
      <c r="A24" s="3" t="s">
        <v>60</v>
      </c>
      <c r="B24">
        <v>2</v>
      </c>
      <c r="C24">
        <v>1</v>
      </c>
      <c r="E24">
        <v>1</v>
      </c>
      <c r="G24">
        <v>4</v>
      </c>
    </row>
    <row r="25" spans="1:7" x14ac:dyDescent="0.2">
      <c r="A25" s="3" t="s">
        <v>62</v>
      </c>
      <c r="B25">
        <v>2</v>
      </c>
      <c r="D25">
        <v>1</v>
      </c>
      <c r="G25">
        <v>3</v>
      </c>
    </row>
    <row r="26" spans="1:7" x14ac:dyDescent="0.2">
      <c r="A26" s="3" t="s">
        <v>63</v>
      </c>
      <c r="E26">
        <v>1</v>
      </c>
      <c r="G26">
        <v>1</v>
      </c>
    </row>
    <row r="27" spans="1:7" x14ac:dyDescent="0.2">
      <c r="A27" s="3" t="s">
        <v>64</v>
      </c>
      <c r="E27">
        <v>1</v>
      </c>
      <c r="G27">
        <v>1</v>
      </c>
    </row>
    <row r="28" spans="1:7" x14ac:dyDescent="0.2">
      <c r="A28" s="3" t="s">
        <v>69</v>
      </c>
      <c r="E28">
        <v>1</v>
      </c>
      <c r="G28">
        <v>1</v>
      </c>
    </row>
    <row r="29" spans="1:7" x14ac:dyDescent="0.2">
      <c r="A29" s="3" t="s">
        <v>68</v>
      </c>
      <c r="B29">
        <v>79</v>
      </c>
      <c r="C29">
        <v>35</v>
      </c>
      <c r="D29">
        <v>99</v>
      </c>
      <c r="E29">
        <v>115</v>
      </c>
      <c r="F29">
        <v>1</v>
      </c>
      <c r="G29">
        <v>329</v>
      </c>
    </row>
  </sheetData>
  <pageMargins left="0.7" right="0.7" top="0.78740157499999996" bottom="0.78740157499999996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workbookViewId="0"/>
  </sheetViews>
  <sheetFormatPr baseColWidth="10" defaultColWidth="8.83203125" defaultRowHeight="15" x14ac:dyDescent="0.2"/>
  <sheetData/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��< ? x m l   v e r s i o n = " 1 . 0 "   e n c o d i n g = " u t f - 1 6 " ? > < V i s u a l i z a t i o n   x m l n s : x s d = " h t t p : / / w w w . w 3 . o r g / 2 0 0 1 / X M L S c h e m a "   x m l n s : x s i = " h t t p : / / w w w . w 3 . o r g / 2 0 0 1 / X M L S c h e m a - i n s t a n c e "   x m l n s = " h t t p : / / m i c r o s o f t . d a t a . v i s u a l i z a t i o n . C l i e n t . E x c e l / 1 . 0 " > < T o u r s > < T o u r   N a m e = " T o u r   1 "   I d = " { 0 4 F E 0 8 7 B - 6 4 E F - 4 0 D A - A 9 6 E - 0 B 7 E 3 5 C C E D 5 0 } "   T o u r I d = " b f c c 9 b 1 7 - d f 6 2 - 4 4 a 1 - 9 b d e - c 4 a 8 d 4 b 8 9 4 6 a "   X m l V e r = " 6 "   M i n X m l V e r = " 3 " > < D e s c r i p t i o n > S o m e   d e s c r i p t i o n   f o r   t h e   t o u r   g o e s   h e r e < / D e s c r i p t i o n > < I m a g e > i V B O R w 0 K G g o A A A A N S U h E U g A A A N Q A A A B 1 C A Y A A A A 2 n s 9 T A A A A A X N S R 0 I A r s 4 c 6 Q A A A A R n Q U 1 B A A C x j w v 8 Y Q U A A A A J c E h Z c w A A A s o A A A L K A f 8 Y 0 f U A A P E E S U R B V H h e d P 1 3 v G z p W d + J P p V z 1 a 7 a O e + T + 5 z O W a 1 u u q V W F h K S A I P h A s Y w 2 A N 4 b M N n 7 m A b e 6 b H Y + 7 9 Y B s D A 8 Z g g o 3 M C I E A 5 Y R C q 1 v d 6 p z D y X H n v K t 2 5 X h / 3 2 e d L T V / 3 H V 6 9 6 5 d t W q t d 7 3 v E 3 5 P f E N 3 v f 3 u Q b s T t Y 2 t X b v 7 r j v t D 3 / 3 N + 3 V p 0 7 b + s q 2 m Q 3 s x G 0 L t n B s z k K h k F W r V c t m M 1 a v N y y V T O r T 4 O A z f g a D g X U 6 H f + d S C R 0 X t 3 a 7 b b l 8 / n v f n 5 w P g d / v / W 7 b / 3 8 4 L P r b + k I / j 4 4 3 v o + x 1 s / 4 z j 4 / v W / 9 H N w / 5 B F I m G 9 7 l u / z z l 8 H r J m o 8 E L + / 0 / + g N 7 / I n H L B I N W U P v D Q Z h q 3 V 6 N u j 3 L d H r 2 u z 0 h K X 1 P G c u X 7 Z k K m M b q 5 u W z + S t x v e j Y T s x n r d 3 v e M h S 8 T j t l 8 p W 7 v V s k g i r j u E r K f X 0 X j E 2 v 2 O b Z b L t r i 0 a a + 8 f s Z C k a S l s g U r 7 1 c t k w 5 b s 9 6 3 T n u g c U a s 2 a p b U Z / x O x T p 2 d j U h F + r X K l p b r u 6 T 8 I i o a j W p m a t V t N S m Z T V q g 0 L h 8 P 6 / s A K Q 1 m L x a M a S 9 1 i 0 a R 1 e x 0 9 c 9 / y h Y z G 1 r X N j V 3 9 H b b S c M E y 2 a R V 9 x u + Z r F Y z G q 1 m p V K J c 1 D T e s Z t 0 6 3 7 f f I 6 B 7 J R N 4 2 N 7 c s G o 1 p z b s 2 O T F l 1 x a v 6 r 4 D O 3 p s w d b X N 6 y 2 3 9 Y c h 3 X / k O V y K X 2 3 p e u 3 N M t x z W t P 3 2 v b 2 N i I x t S 2 b r f j 8 9 9 q t a 1 Y H L p + z 4 T V 6 v s 2 M T F h 9 V r T t r f 3 9 O Q R n R W 2 6 e m C / t 7 V + 2 3 R Y l Z j b V q u k L O W r h m P h a 2 i + Y 1 r D U K 6 f y i k M Y Y G F o 5 G N F c h i + p 5 + + G Q J T S / C Y 0 3 F R 3 Y z T f e Y P O z E 1 Z t V O 3 q 4 h W r a w 7 W N s u 2 t V O 1 X H b I t r a 2 7 P Y 7 b r I 3 3 n x B c 5 q 3 v b 2 O 5 m 9 g / V 7 Y R s f y F o n 1 r N f R v c b n j g z C 4 Z g V N J g 7 9 I X f / g / / w b 7 1 e x c s f H H M H 7 B + 7 8 v 2 v r / 3 g H 3 8 4 x 8 X Y x R s Z m b a H v 3 m o z Z U L N o t t 9 x i l U r F z p 0 9 a 0 e O H v X J X 1 p a s q t X r 9 r E + L i d P n 3 a j h 0 / b m U 9 3 B 1 3 3 G F X r l y x h x 9 + 2 C f o g H n C P J y I V T O l I 2 A A J / K A 9 v 2 8 s N 7 g T 3 + t i Y A R g g N m 5 H f w N 4 S h k 4 L P + Y D z I 5 w D A w U M C 5 M F 3 w m u x z 0 g 0 H q t 7 u / 9 x u / + h j 3 9 1 G O W y 6 S t P 4 h Y o 9 X T i S 3 L 5 4 q 2 v l G x Z C x i Y f 3 9 4 z / y M X v 1 p Z c s p M U T t 9 k t J 0 / a o N m x S r 0 m Q h b x 6 W t d P V d H z D M Q A z / 7 / I t W 1 e d b 5 a r 1 L a p 7 i + A 1 k G 6 3 K 2 J L O / F m s i n r d g Z 6 r 2 + N e t O i u l e 3 V 9 e C j o j Q I P S m z c x O a c 7 3 J K z a I u q M n o X z O 9 b r 6 V k 0 3 l q 9 Y s W h E R H 7 t i W T c S f W 4 e G S P p d Q 0 C m 7 u 7 v O L N l s 2 p k k I O B g 3 X K 5 v J 5 X g m E Q 0 v u 6 Z r 9 p s 3 O T t r / X c K Z B C G U y W V t b W / P v z 8 z M 2 d L i q j N K I h n V 2 j C D Y d 1 v W A y 1 b q l U y o X C 5 t K 2 n i 1 h I 5 M l r U d U w q d l W + v b o p c R E e a e X 5 c 1 i s a i l s 0 n f R 1 E 5 7 a 3 u 2 f p Z M p i q Z j O 2 7 f 5 + T n b 2 l 7 T m M Z s d 6 d u W 5 s 7 + m 7 I 6 W 5 r a 9 s F N 0 I w W G M J y W b T 7 w 8 T I n z C Y b 3 W f S J h j V X C B s E R j U Z 1 T k A f f Q n M o V x W n 8 f 0 n Z 4 N F / M 2 O p y 2 u d G i x l W w r s Y Z j k l Q a o 0 7 m r f t 7 S 1 b 3 9 q x t p g 4 H E n Y 2 s a 2 R W b m j z 3 C R d v t j g 3 l i / a h D 7 7 P r j 0 v q b W b 9 Q f r T K / Z k V N z t r y 8 b C s r K 5 K c H U 2 e t J M G 8 M L z z 2 s Q P U m g u E / g 6 6 + / r o X c 9 E U 7 e u S I L 9 y m O J s H 5 d y S J n p m Z k Y L l 3 M J 6 g c E f Z 3 C W X A Y 5 o D w O R h b T 4 R 5 8 L d / w X + C A 2 a D K Y M D B m J h Y r q G v n P 9 W l y X b 3 B t v 8 z 1 r / M 6 e B l y z c p x 5 v w b t r G x I r L Q v f V c E S 1 y X J J 9 d W P T o s m E N S W l k e x J S b s 7 b z p p w / k h S T g R t s W s U m t Z Q 4 s U S e Z s S Z P 7 x M s v 2 p t X L t n V r Y p t V Z p W a w 6 s v F u 3 h q R q R G P u 9 W G m r E t q t D k M M C J p B 4 E m R U j V / X 1 9 X r B 4 o u c E W y h o U c V w N X 2 / 1 e g 6 w 1 W k B Z H k E E u 3 K y k p D Z Q v 5 F 1 A x D T 2 m D R i Y S j t G n d L i 4 / s s k H c N f J Q M c 0 f v r b j 4 2 N O j M l Y Q l o v J q K S h t T k F H T / u t 7 P S M B w w N i 8 Z i w w F o y a S v J 3 3 t J p M Y M Y n O s 0 G n W N O S 6 N m 7 Z G p y r B M 9 D z S s q E u n q u H Z u b m 9 B c S Q M O 5 2 y / K n q T 9 s 0 X 0 q 7 R + X 5 x u A h v W j Q h B p T G h f F B S K O j o 9 L W D a 3 R u o T e i J 4 9 p m c 3 X b v l W n a / s q / n j t j Q k D S u N G m 5 v C e h 0 h M d h T V 3 a G c E L v P U 0 / d E W 2 K i a C y k e y d 0 v 6 6 V x o u 2 J f q t 1 B F + D V v T e n V C 0 q h C E d c W 1 + z q l W X L J T O a p 6 h N j I 7 Y 0 Y X D d m h y z i Y 1 3 p N H Z y 1 0 4 1 2 3 D S q C D 5 F Q w m 6 7 / R b 7 g / / 7 t + 1 r H 3 / a d q 8 F E G j m b R l 7 + 7 v v c e I 7 g E g w Q 0 C o a A w 9 D a / 1 D + 5 3 b S P y 4 r y 3 M g Z a 6 p O f / K R 9 7 K M f k 4 o c / e 7 7 n H N w o C m C 6 / A q O G A m Z x h / Y 2 B R S Z y I i J k z u J d L X v 8 X f P / 6 Z X 2 s j C s k Q g v u E d y H l w f j O j g X p q x d 1 1 A f / + Q f 2 9 P P P G 4 D E e e e 5 q X R 0 T 3 6 g h 6 1 i h 0 7 M m t 3 n D x h I 5 m M 4 E R a Q m T T E h o L E C 6 a j t v y x o Y 9 9 e w Z w e c 9 1 1 J p L W i z r X n U t W B Y G D Q r Y d K Q 5 I x J U C B w 6 k i 7 T s v h S T I V d 8 Y C m v F c S H U h K h v 0 o k 5 Q P B P P j L Y I h S K 2 7 w y X F Z E N i 7 G q E n Y S b q K L g W B O u V z x z w K C i 7 q Q y 2 Z z f l 3 u C Y K I i / 5 3 p Q W y m Z z t a X 2 6 e t a s m C C X T 0 k w d f X c m u + w x i w C G u h 7 C E / m L Z O V s P W 5 l R y X H G J M b T 1 D s 8 m z Q L x R a f d A C P L c z K O F E z p 3 Y D H R S 6 k k G C o i b u i 7 X T S f / i U l F N B Q y b g g d k 3 P l c / Z j j R x S 9 8 f k g b d 2 a 3 Y 2 u q u 7 i t Y p X X K 5 j M a o 2 j N l z X i z x W P w 0 D b N j 0 j L a 7 n Q b j u b O + I u Y p 6 F g m D Z s u 1 E t e A W t L p j G s x P k d T g h Y i 1 4 V u L p 8 V w + / b 9 M K o o G T W L p 9 f t r T M n U 1 p 1 t H R M T G + B q 9 n 7 H X 1 H F U J W M F a k Y W F Z o 8 f k 3 n Q d x x 6 0 6 k b 7 f d / 5 7 e 0 A C L s A 9 h 0 n R A 5 D p j g / 9 / x V g b i O P i b 3 2 9 l Q g 6 I 3 / / T z 1 s h H P d D B U N w f N c Z R g N / 6 7 V h X J d 2 X C V 4 6 7 u f c f m D e 3 D 4 v W F 0 / Q 7 e f 8 t 1 / H / 8 f y C J H g i Q P / z v v 2 / f / s 7 j / n d f j H D D D S f t j l N H r Q 9 B S z s n B W M G m p + 9 2 q 4 l t C C n z 1 6 S V r t q + w 0 Y O 6 Q F a + m S 4 H x p T j 1 z d b / u t g n M 4 4 u p A x g i 1 v B z e 7 r H u I g b G 4 h F H Z I 2 7 / Q b N j x a s r r s l Y a u G x K h x w X P m o J K E W w W L f y + p H U i m p A G S I r o d R 8 R 3 5 C w / X C h a O W 9 s s O a 4 s i Q x t C z Y k F Q S 3 P Q 6 T S k b e q 6 J 3 c 3 3 V 9 2 m b 7 L / C N U E o m U / m Y 9 f G Z 9 r F E J h p a 0 s l h L 3 6 3 J v m v 6 3 M O c 0 X R E B L s n B g A m R s T Q f Z u Y H n P h W d 6 T P S h Y u L + / a 4 c P L + i 9 f V + b p m A v 5 w J r g Z Z d a Q i W A M 3 h 6 6 y 3 s 6 m k S Q 7 Y + G j B x o Z H x c x 9 K z e r z h A w c V y w C 8 3 S l d Z F E L C u C C O E 7 c 5 2 W X M h A k + J 6 X X h / g B E J S g s 2 z A Q s s F z 9 n T N a r X i 2 v 3 A X g S i w l R d z Y / u 4 u P p D 6 T J S 3 E b m y y K R z K 2 J 7 S R i s a t J I 1 c 0 F w 3 J M S a g 6 Z d X V k U O p O N d / L 2 2 w b r 6 1 u O e 2 + 9 + W b 7 z 7 / 1 n 3 w i D w j + r Y T 8 1 t c H x 1 s / O z j 4 L p P + X V j 3 l u P g G v x m E f 0 9 / f g r / 5 v P g 2 t w X q C c A u K E y Q / O h a i A d j 3 9 P o B 2 T h i c d 3 0 s w e / g M 7 + n U 0 p w j w D + + V 3 9 8 w O G + t 3 f + 2 1 R V M u G B F V 0 J a w d h 3 c S r l p A 2 V R i 8 K e e f s q u b O 4 6 c + 2 L c F K y Z V i w l L 6 z v b M T G N F o G o e e Y P W W L x S S G x g H Z A a W u D Y P 9 R 0 q p U R E G O B h a a q Y G K W t h d p c 2 7 K F Q 4 f s 4 r k l z R X E D Q R L C u o k b W 5 2 U o w m i K b v l f c q r h E i u n 4 q n R D D R w U t q 1 o D 2 Q 2 y F S L x h M 5 L i 5 Z k k O s z I U w 7 e / a i L S z M S b P t u o M C O y w u e H X u w j W H j F t b G 5 K 4 e d k q V W m R 6 / N / f R 5 5 D i D f 1 u a a N E v K n / f i x c v + W V g G P v f k 0 Y C B 1 d q O j Y 2 X / O + s r r e z s y t N s y X o P y 8 b q e p z X m 9 U d Y 0 x h 2 U b g t b h W E b a r G G H F u b d T o I B e 9 K A P C u E z z j 4 c c r o I 7 y 6 E h A d E X z U p q S d B r G G 7 Y i m W 4 L m m W z e y h I i Y U t Y U f C 8 I a H E G O J S 5 T A V U J h 1 r O u 6 v h 4 6 8 C d E x T R N q V D Q A O O C b t B K r O v 0 1 J j o r 6 r n l N Z u J a 0 t h u q G e t L 6 I x Y p j Y 0 / g n E o W 1 G S c t Q + 8 N 7 3 2 d L 5 x 8 1 q Z 6 x V v m D n r 2 x q Q m Z s W 0 Y f E 4 l 0 Z X J R l Q d E G T w c 9 + Q 1 L w 5 e g / c D b w 3 H w Y L w v V p V W F f X S 8 o u 0 V v + / s F n M B o 2 A Q f n x E U Q Q B 5 g E Z L 2 Q I N F N W g Y i v e 4 h t + X f x o f k x N c U / f 0 K w H t w p q E 4 D 7 M n Y 9 V P 3 z O x H F I R l l b u D s W k u E q a Z b N F W 1 f F P j 1 Z 5 + z J 1 9 + 3 Z 7 R T 0 M E 2 W / F b W 9 b h N y D i A R x d C E g E R A L O 2 F s f F g 2 5 x U b G R 1 y e I j U 5 s C e R O s 2 Z Q O 1 W o J 1 M v J 5 D i A T k r c q 3 L 6 3 s W 9 J Q a S B G H G 0 m L J b D 8 3 Y 1 H D W j s 6 N 2 + z s i A 0 V U r K h a h a T x B y f n r d s c c T 2 Z X S v b u 3 a j h h 2 X Z K y X O v a 0 s q 2 1 Z s 9 W 1 k v 2 5 L g 0 q o g 6 u Z u 2 b Y F B y u C u L 1 B 2 3 a k F U O 6 / 6 Y k 7 8 5 u z X a 3 O r a v M T A 5 8 / N T T m j M k a s 0 C U k M d y R 3 R 2 P L C u O 0 2 i I m 4 b 5 c L i M i a w l u T U g 4 Y J P j G R V U b Y Z k 1 6 A x o m 4 P b k k Q p a Q 9 s I s S y b A d O j K m y 2 s + m t K C u k + t 2 h I S 0 J p L G C U S E j r W E u R K S k s K j m l + a m K O k N Z / W P b L X q W i u d d a I r c l K L q C c t s S A N a O 2 / z k j I 3 n 8 j Y q T V o s D k t Q a Y 0 0 f o S q z 3 + z o b X I a X y y O W E 6 h 8 h 5 C Q + g Y 1 L M v u v M 1 u u 3 A / i n + U Z Y R c R c D Y 0 V J 0 V Y v N D V o P c r D R c I D c H 7 0 I 1 3 3 z U A i 6 d S G b v z t t v s t / 7 9 r 9 v O t W / Z i e m A W 7 / w n b Z N L d x o / / J f / A v 7 0 I c + 5 P g Z 1 X j u 3 D m X w H j 6 l p e W f M 7 v u + 9 t T r R v n j 7 t E m x 7 e 9 v O n z 9 v B d 0 8 I c Y 5 e v S o X b p 0 U V J o Q x N X d Q m W F U H d c e c d 9 u q r r 9 m P / 9 i P O c P 6 A f H D s M F f f j j 9 X 4 e H q P y Y J p j F b Q t n c 6 7 D O j 5 3 7 u L c 4 B l g I A 7 s s Y B 9 0 I 6 S W Y J R r i X 1 v W 3 Z E h w v P f e E X T j / m r 6 r 9 w X d n n 7 l d T t / b V H j b T p j 4 w j Q l U R o 3 B P C a V u n 1 5 I R n R e D C b 9 P T s s u K f s i 8 j u d T t l N N x 2 2 V K Y g e H j W 2 m K k u r R Z s Z T W e H Q N M X x V C x K x m G y u v K S o I I j e G x K B 9 s X c 9 V b N k s W i m C j w x O 1 K G 7 X q L a s B f 2 Q o N / U b + w m H B A K n I L y P M D k Q Z h j x / O b A 2 M f h A R r B w M + I s M u C i h B W Q v b H 5 s a O b L 6 m j U + M u i T G M Y K G Y G 4 L x a T m U U J k Z 1 9 X w j v Z k r A Y 1 v N 3 d N 2 m p U U / S H + I N Z M J a 7 w j t r q y 6 e P o S 1 M W i j L k R T e M F + E V j y V 1 j 4 b s O C D v i I + n L c i I T Z I T o w I Z G / W u M + n I W E 5 z E x P c 9 M d w a M y B o G 4 0 Z P f l k 3 q G h M P g 2 n 5 H N I S Q D t Y a L y B z A y W J D / V + A C 1 T s n l x m g D 7 s I 2 K x b z G 0 x Q t b w p G F 7 T O e D Q z P i 7 o n K O l 5 4 P Z a r I V I Z u U 7 G F C E r j U h z T v W R g u l k 4 9 E g m n t C j 7 I v j D 9 v 5 3 v 9 s a Z U n W f E C 4 5 5 Z 6 d v K m O / y i r 7 7 6 q i 8 q N + K n I 2 J 6 / o U X 3 O C 9 7 7 7 7 f F L x B H 7 7 8 c f t N Z 3 7 0 E M P 2 m c + / W n 3 u B C / u H r 1 C k / k i w U T c O 5 w q S Q m u 6 x z h p w 5 4 f q I N I z + c 5 U c 2 E o Y r z L q p Q n E B 7 p E A D t g j O B 1 Y J R q 3 V 0 7 s Y g H c J L 7 + S v 9 D 4 M z m R D c 0 n e B W D A D 3 w c K o X E 5 P v n Z v 7 Z P f e n L d n V t z 7 7 y r W f t 2 v K q N E h C E y n 7 Q j f f r 5 Z d U j G p e L v Q k A n d 8 8 j 8 v D 0 g g d K S B I 3 L z o G 5 c P 3 u S L N f P L 9 l 5 8 5 f E i F U X V P F d f + S M P + M C P K o I M o 7 3 n a X v f 2 O 2 6 S B p s S q f T t 2 5 L D d d M v N d u i G I / b q u b M W + 9 o 9 9 s T 2 V 2 1 d W g T T A 9 z e l i T F p k C y 8 n C l U s A k z A t a n z l w R 4 j + B l G w 6 D A a 9 t o B / N w v i / i E B P K S w H g R i X U x J 6 X h I X 2 3 7 e u K d G b t M + m s J H H V m Y G p T Q m m 8 j 3 W F b d 8 V Y g j J 8 J E 2 L a F J l z Q X Y e 6 Q 0 P 6 X E K k L m G C 0 w I X N m v L e E Z G h l 0 Q M n b k H c v N Z 7 W a o L T W i H P Q J g l p + V p d M E v r z + + j R 4 / o 2 m 1 B y s C 2 Y l w x w T Q 8 k j l p J c I H I B m E B f Q W m A W C e G g V f Y + 1 F C g Q k 4 o e B T n K e w 0 9 X 9 P p A a Z D 8 0 J f A W 1 J I E h B c N + k T L N I t G + F I c F k a a S u o C n a O x a J + R y H b r 3 v 7 Q M m H o K 6 9 + 6 7 7 b d + / d f t 0 v n T t i F 8 z H H k 6 E k b H Z v w 1 6 4 F 9 I D B T Q N I 5 7 9 d a w S a w b W K f v t 5 U L E G 9 9 K L L 9 r h I 0 c k B Y p + m r O q P o L g e O h n B K e I W f 3 Y j / 2 4 2 0 U x P Q R E w G I 4 T N M 1 Y R i u y x F I v c A O 4 r y D + 8 G k v H Z N p N + 6 t Y h B M J V V 0 F 3 1 N W 4 b 3 F 8 H 7 l R s M a 7 V u s 5 Q v / 3 7 v 2 t f / c b X 3 A A t l 5 G S x H i A C Y E 9 M j 5 R 0 j z d Z s 1 q 3 T 1 P i 4 t r I n D B F G m b d k c L J q j I X B I X K o q Q G l r M l g h I g t I f O C o C j g t i n T g y 6 R J + c 3 v T L l 1 d F K P o O W Q 7 4 e n q a o F 7 h C d E U F z 7 x u 0 H 7 U c / 9 r f 2 O 9 n f t s o 3 / 6 U Y f O A M t L U l g 1 x j 9 + e 6 7 v X D 4 7 e 2 t u p 2 D d q I A y Y B n i H B I X h i h 1 k 8 d d L C n E P 8 i / c 6 r b 4 I c M i y Q 1 F b X V 2 X n T Y v o b c q Y i q 6 Z m l q X N g W x M 1 2 d j d s e K S g e 4 f c 8 Q J E x 7 E C h O 0 K y u I k S K Z k 7 A v a Q a j E 3 Y Y F f 3 d 2 t v S M e P q K T t j Y O a w I J k c m n b N K u e 6 a K y + t 4 / a S x k j 8 E + 0 Z k X 1 2 + M i C a 1 q e M a f 3 m c 9 U J q d 7 1 P x 8 B A W 2 I H Q V m B u C i 3 p G P J h 4 A 7 G 5 I t G O n b o p Q E u 9 H r G v h B i q J u G I n S 4 E I u 0 W m A r E C 5 n B 6 3 S u P z K C r k N D W b d j C / m 0 n q E p Z o K + 4 h I M b Y u M z 8 w 8 g g p F 4 4 w J H n z g v e + 1 0 s i o z c w u + A / e H C j T a V k X R P J z 4 Q N m 4 p / b J d c Z 6 e D g f f + t 9 6 a m p k S g Q c C O T 5 A U B w c M M z 0 9 Z b f e e i u X d 8 Z A a v J t X K q c D 4 P w W V v E z 2 c H T H R w P z 7 r i O A D j c b f T I Y e M R 7 z 8 X K e X 1 v / O 2 A i m A + 3 M N z F 5 z A v x z P P v 2 B L 0 k p o b O 7 T 1 w X b k s J j Y 6 N + b i Q U s z d e P 2 / n Z b w T + M U J 4 d k C 0 h r A I L x i k T B u 7 7 4 I Z y A I J e m o 6 4 N k h y X 5 x 8 a K Y q 6 O X Z F 2 3 t 2 v W t V h E m O U 9 q u U r S A 8 j + T 7 2 / / t V v v k C 7 s + / m J 1 x t 5 5 8 n m 7 s / I 3 d k P t k 3 Y x 9 o I t L B y y g S D K n b f e L J H e t G k Z / o W M F l X 3 a U h D E J z E A Q F A b U n z 9 E T 4 q V R a z w O h B V H + n g h 6 R N p l T 4 I B Q 8 Q D u x I A w K D p q W k x 1 Z o z b g d j v F m x h U P T e u a O m G J b 9 C I t I H t n b 1 s a W 9 C Q + F d c E H S / 3 L S O 7 A 4 M + X 0 x E 7 Z R T 9 8 Z E s Q l 3 E G G B L T G g s D c M E J 9 v + W C A f c 9 s L V R b / u 1 S 8 V R F 3 b Y M i E J I + B V T H M d F q H z e W A T 4 x r f c 2 2 M k G D t W 7 o n j N 8 X E z V q D Z 8 H 6 I 9 1 Z E K g k U 1 B 2 Y T G n S s Q V N + 3 Q Y / M H 0 H R B F k + Y Y 0 N O C n t I 0 J y 2 w s 1 J D 5 o S t B V N U e b E m Z 7 E r j V O k 4 S Q X P B 3 m q l b W G Y C Z U O N w f a x + z i 2 k V 7 6 d p L / r O + s 6 Z r f o 9 4 U Y G o e d R w x B n J 3 9 Y D V v 2 7 X I e f A w Y T D T o x Q z D 8 7 e d I k v k H 1 5 m F N 2 E e t A A T w j i Q d r i K 0 U I t 3 a s l A J 3 S 3 x w Q a 1 N S h 5 + 6 J C c P A 5 T A k E 1 L M m Z l t y S 1 M N x L r C 8 N 0 f b z m v r d E Z 7 m + j 5 T / F / X v z 4 Y P 4 A e z A l j d a y u 8 R C J 5 z t A B y a Z w D R C A c L i 2 X w 8 j Y 4 W J e Y S F g O W 9 1 j 0 u b l 5 m 5 u f F F E A Y 8 q y K 5 b t v 7 1 7 Y E / 8 0 j 9 y a Y j N A D O n 0 2 k R k x Z R 2 g 0 v 4 L U N 4 F X H t Q 7 3 I h F C Y M s 2 a p d t f X X D v v 3 k k 7 Y o W P n o M 8 / a a + e v 2 n O v n b O l r X 0 h i 1 2 d T + Z H U / f H 0 5 i w Y 0 e P W z Y X 1 1 w 3 / A d G 5 + + Y Y O y 2 b L K 2 5 r 3 d l 3 2 Q C l t x l B h T V N B 1 I G i a k U 0 h p C K J j c P k 4 o W r z g A z M 7 O u 0 a C F k e E x 1 2 r 5 3 J A g 0 b 7 m r W 8 T Y 5 M 2 K S H K u J l H k E l E K g i B U y o N u Q Y H 2 l d x T E i D Y M v y / J X 9 P Y e J c R h H W m x z c 9 3 p b F + C B z t o Z n p W 8 w M x b + p 6 E d d k e D g J X o + O D T t k d e 0 k B u Q 1 N h Y 2 O u i G 8 3 2 O 3 e 5 m z X C k i A F F C v F o y g U i 8 b u Y b L u G 1 r J W B S 5 j N w Z 0 c n D 4 3 z o P + 7 n a 7 F t Z I G C j 3 r c t Q e R t 0 W H k 0 P E T j 6 A S O X F Y D / 4 D 3 / / 9 9 p 8 W f 8 P + e + G / 2 d d j X 7 O h s 0 N 2 + 6 F b 7 X O f / Z x j x J d f f s m + 9 e i 3 7 K t f + Y p P 6 H P P P W 9 / / M d / 7 J L 6 y p W r 9 u i j j 4 q o K v b m m 2 / a 5 S t X 7 M 0 3 3 r Q n n n j C 5 m V j / J f f + y + C d m f s h R d e 9 C D v y y + / L I I O 2 + c / / 3 n 7 k z / + E z t z 5 o z n p p 2 V 8 f 7 n f / 7 n 9 v p r r 7 u d 9 e i 3 H r N L l 6 / Y 1 7 7 + d S f w x x 5 / z I 4 c P i y o k n F 7 x D M C J L l 4 B h g S T Y Y G Q h v x w 3 s H x 8 E E u R b 7 7 m t N 8 H U N 9 a w 0 1 O m z Z 2 S H B P g d a Y f U P L C 3 3 C 4 R Q S L B w o J 3 M E O r y X e J L Q n H J 0 I i p m H 3 d s G Q S N G N z U 1 f M F J g 0 l r Q 9 y / 0 r D a Y t U 8 8 e 1 o E W v F 4 T Q N D V 1 d B 2 8 H j 7 z + V t 7 9 5 c d O l 7 l B l 0 u 4 6 8 Y a B j j Y 2 3 m 8 X E s 9 r D B G L S p J W x H D Z f B 7 J o G f t B 8 w p W 7 Z U H J H m K b u X b m N z Q x q 8 p 2 c c i P i L r g H w w o W l L W a n R u z k D Q t 2 y 8 1 H B e 1 C g j O a y y R 5 j F U R H V 5 W X P g t J 7 5 4 P C v C j L m z i f m b n p 6 0 j b V d d 7 4 g X N 3 O k E 1 D h s L m 1 o b P a z 5 X k J 2 z r + e K a s w I W N 1 X W o X U p g O P G h K + r 5 + U h O H u 7 o 4 z G 5 A t K 2 i J r Y Z D C E h L f I j A L R C Q 1 C w E E F p r V H Z Y T Q J E k + A M E t a 5 w b r J f B B t Y F 9 B 4 z B W I E z F V B p H o 7 U n R s Q h I k h q H f d q d n s w e V z P I D i n t c b p 4 k h F 3 8 P B w / q T z o X X c m Z q 0 s q 4 4 D X e l G g k m h R 6 i g s D H p s s 2 t / / 4 P f Z D 7 z 3 f r d f D g i N g w u R V o S 0 u X D h g n v j m G A I 7 p V X X p X U u m A f + M A H n A l e 8 8 / a 9 s Y b b / j 3 n n v u O S O v j 4 f B s / T g Q w 8 6 0 2 D A 8 p 3 i U N E u X r z o O P 3 7 H n x A 0 m 7 E P v v Z z 9 p l M Y 9 r C c E 7 Y B l a 4 5 q u g 9 H 7 + S 9 8 3 o a 0 c A Q o 0 Z w c M E 3 T t S Z a S 1 p I E w g L s a D f + + E d j u D 3 A f P x m 8 U 7 O B g 3 E 4 p E Y + 5 D k k R N P e 9 A 6 h 6 v W z w p S C I F W 9 l r O y z 0 V J + h p N 1 4 y 4 K 9 + 7 1 v l 4 2 F m z z I T O D a a L R k I u 2 M E h I D x t H c 3 S U r S 7 o y V 0 h u 7 p N J 5 / U 6 g B l j O Z 6 7 L 8 l e 8 H F w A N l A q M S b M A k h j o E I L C e 7 g 9 8 d P X t G N t e Q i A 2 0 0 G i K I Q S 1 c i U S N w V / B P U S i Y z W c s O 9 W 2 g L P I X n L 6 1 L i F y w x 7 9 9 W o J u z V 5 7 b c + q O 1 0 b G y n J x k t b S X Z P R 2 P B N b 0 n 4 u F n f H R M C C B p V y 9 f c y 8 c b m w y G v g 9 M T W m 6 x J s x f Y R f I X 4 r s N 9 H B M E g S f G R y 1 f S I r J 6 9 J q Z c 2 n B M w + G q M o j T 6 j + Q u c U v H E d W e T p q A r W B u N 9 2 1 I c 9 J s V a 0 0 n N f 7 g m C N n i 0 v 7 u h 3 X f M c E x O 0 Z N t k R U t F z f f A t R v z C 6 x m T I E t L J t S z D o 2 N q Y 1 h M 6 0 s m L u K 5 d X f B 3 Q j g T B Q U f B + j D n Y e c D B B Z w s t u O S L h t a z x 5 j w n W q 2 U L 6 d q h D 3 3 0 Q f G K B i 3 i v P 2 O u + y X / t m / s T 9 8 7 Y / s U v i S T 8 K D 9 Q f t X b e 8 0 / 6 f T 3 z C 3 n 7 f f X b i h h P f J W R 4 3 Y 1 i / 0 s H B K o b o 6 b / / B O f d M / f 8 R M n / K M g p Q M J F Z z N I J E o 2 A j + o + / h P M D O C Q 4 M 5 r Y v f n A 3 3 g + J 2 S 7 b F 7 7 4 R f u J n / g J d 8 M G p + O g C G u y u G b A L B w H E x E c g f E O 8 3 C e j + U 6 Q / F Z U + q a 4 z d + 9 z f t 2 0 9 9 R 0 x c 1 6 R h M 0 Z E o A 2 3 J Y G h 2 C G R a N f T p 8 h M q A v m 7 M v m A G c H x j c Q t e 0 L h D a o C u Z x f Y x 1 r l N K R + 2 3 H l q y R v 6 n 7 J 9 / 4 Q m 3 5 5 L J m A s Z C B D h 8 f U f 3 r D n 2 r f a v / 9 2 3 T O s 5 + L H 7 Z f v f c L 2 m w M J q / 9 k n 2 n / t l i 7 I 4 1 A / G T f X d 7 l 8 q 4 0 I 4 4 I Q Y + t X Y e p E D J e R e Z g d 2 / b I Y / P s 5 h 0 c n J S Q u q a / g 7 S n c i x B M Z x / 4 L g G w n B A w i t r f l E W x R i l p B W R K O s r 2 1 q J Q R v K 1 X N Q d E F G o H h l u z F 4 8 e P W b m y 6 8 9 M 8 B R b x e c t m d U 5 O H f I a i C V q u r u + a g 0 3 v r a t u 6 D / U s m x M B D D X g j g X x 4 V 7 F L X S v q q Q 8 d m n f I N 6 7 5 h 8 B J 7 O 6 0 8 R w H G f E H z O t e T G l v / k Y j a 4 g 6 l z U n I S D i X l K g L C i L 5 O B G v S V t X x M z m Q Q J 1 R H S h n u Y G t B I c L 2 D H x Q E n k w o Z 6 g k + 7 G P y S F 7 V B o s c s v t R x 7 h o n 1 d Y G Z y x u 6 9 9 0 G 7 c / w O e 9 f o w / b u 0 X f Z s e l j f p H b 7 7 j d h k d G d I m A A A 9 + B 5 L / 4 D 2 9 0 k s W 7 L b b b 7 c R z r 9 O t E 6 4 A f X 7 5 7 i W g + D s W 5 w M 1 y / g x K 6 X B / l g S C k w N M R H H O y O O + 7 U m I g N f I 8 p Y O x g w r g I l 7 l + z + 8 e w d 8 Y u f 7 X 3 / n 8 e 0 6 J F 1 9 5 2 d 4 8 c 1 b v x C w p j b G 7 L U 0 j 0 c H P j G D c 0 F D G D h 2 Z d w Y g O R T D f a g w 5 G U Q e A R h J B Y R w V K t V Z z o O R g n j B a W 1 v j g 4 b o 1 Y z f b l 8 9 c 0 X t B g B x Y y T x z 3 F X c t R 0 b t W + d r 2 i M E s / Z j j 0 4 u m 0 g y 4 3 N 9 9 h i 4 n V B y 5 h 7 u s g r Y 2 4 g E u Y R + 4 3 M C x w R Q B 6 k b y D 6 S I t q a / x D T h D A d z y K 2 I M w A 0 m k 0 A F u Z r L B c T + j x S i / a O v G S b L q N V / l v X 1 n J E 9 T s q j u J 2 T Q r r n r n P k E b W C 7 E Z N y O 0 M M i q A g 8 R d I R y D V t Y Q Y x 2 1 w Q V U y I O I a P 3 C q N D S q a y d s c X H J t Q j z h q 3 E u o J g C F u E Q 5 S S Y O N E / F y y X J g 7 6 A q h g Z Y H I T C n f B 9 o y L V h Z p a 8 V B S K E P P x b I O B m E t Y m r k h J g g s R j O C M h A I r C f z C w 1 y j e A 6 O C n I 8 q / r f q C K u t 1 8 8 4 3 W 1 / q E C + m M R X S h T F o 3 7 w e 5 Z h x / h x j 1 M m C c t x 4 a H B / w 4 5 / z M m C E g w P N E 9 e i J T V 4 H A Y 8 I E a h e / G u X x O N x I 9 7 3 v T T 0 G L j P M C R A O w 5 c C Q A / Y I h v J U R A m b i C L I j g r t j t x y M l 9 9 v H T v n f / c 7 j O H v j N j c u U A d T 3 m 3 J g a p 2 j 1 3 3 W b 3 3 3 + 3 o M y Q o F P T N r a u 2 e k 3 z 0 l 6 7 t r G + o 6 e J + 2 a C U l K 3 A Q Q j 4 T F I w R M D o x 3 U q S Q v G m r d y U g d M u W C A J p j M s a p x A L i k Y l t 4 1 M l 5 Q M 7 Y A Q Y H Q t t J 4 h K o m K l y y y n 3 K G H h 0 d c c 1 K L I o s 6 3 J 5 R 1 A o K w g y b P f d f 4 e d P L U g D R + S H Q L h x U R w e P i C m r Y g x o O Q a l k 6 k 7 S Z 2 W n N M X l v Q N O 2 5 Y Y S N j 4 1 K o Z D Q 4 i R y l X N C f M i 2 y S a d W Z x 1 7 K E w a G F B b 8 W 9 g p j R T v C c M A 4 n C 7 Y t 8 i K v f K 6 n j d k 4 5 P S g K G u 2 4 c 4 s P b 2 B B G l c R E A n q Q r T Q a j x 3 U N t A w H g o k 5 A m 7 h a t / d r s l W F y N F Q C k s Z I B E E E 4 Q P Y K D 3 z h A S K R F 4 G D 3 6 s Z a u 2 3 b k a 2 W y 6 H N + v 4 + 9 4 + S N i U 6 q p R r + l 7 X t T s e y S A 3 M z h Y I + g J L 2 Z S v M P 5 B M B x 3 i C U I 8 d P T j 6 i 9 y y t g Z a G R u z e + 9 5 h L 3 / 5 c 7 b 0 7 J O 2 8 u r L t q a F m p y b 0 6 U g Q o g P u 6 D p M A F O Z R I 4 H E q I U Z g 8 N A 8 q E C Z C a n A 4 Y f v v 4 C o w S e C 6 J n 5 E Z j M q H 4 0 U T M w B E 8 C 0 b 2 W g Y B x / 9 + V b j + + d G 7 w + + O F 6 g Q Y L G J P T g n O 5 g z D 6 d Q 2 1 s r x o E W m R G d l C 0 w t j t l X e t I u X L 9 k u k 9 w W Q d b x y C X 9 J y t p j s H N k / H c S L J M O u v B y d 0 d y i r S b q A H m Q y B l o j I M P / + h a p V Q y f t J S 0 q z h D m E m 9 X p y 0 M P o j a + 2 f 3 7 E + e b 9 l 6 H e O 9 q Y X P 2 q M r e X u 1 N W u H W n f b R u 6 c h Z J 9 3 S v l U C U i 2 E a h X l p w s o / N I u Z e u r Z s F y 9 d t W y m K E 2 2 b W O y W 9 z O S C a c s V L 6 j W a A Q P h B y i L Z m R M 0 F g H w 3 W 0 8 j G E x l 5 5 J R n x S j I d N h C e N E o r h 0 W E P g B J c R a I D 7 d A U B w H Z d E a a R G u b z R b 0 e d z t G e r o 8 E D i 0 E F j k P E d C J 2 o F U t F 0 Y K u O 1 K U k O 2 5 l s F J h a c O K E s c D P j G X M 3 M T r g A w L w g a Z j r Z f M I M r R 1 T P e X B u m w 1 t J a m Z g H 4 8 l t p K Y M G p u Z m v E 0 K F K p i i Q e N I M 1 G B s b l q 1 H E n B H i i Y h b V v T O R C M o K q Q B 8 I S e w 7 b C Y Y l 5 I N g J Z V s g 1 j Z 7 b e f e I Q L Q c b F 4 V G 7 5 5 6 H L L J 4 w e 7 K R O x w N m F n Z f T N H j 3 u d s u V y 1 f t y t W r 9 s 1 v P m p P P v m k X b p 4 y Z 5 5 9 l n b 3 t x y Z n r m 6 a c 9 Q I t D 4 R O f + H N 7 4 / U 3 H P r B e H h L 3 G U t a m Y g 8 E P A M y J n v Q i I + + 8 e B 0 w F w Q Z k H 0 A 7 Z x D 9 g 4 k 5 h 6 9 y K n / 7 + d e / x 3 H A T P z g X T r 4 j H O Z d K 6 L F k U j c r z + + v M i 7 J p d l X 1 x 4 e K S p F l V x F W U J M W Y E F z Q o m 9 u r N u f P L R o n 7 m Q E l G N 6 1 v E L m L u K E H i A q X Q T j A w i a d k l G N 7 Q a h o g / d M 7 V k t c o M 9 c W 1 d k r c o w i G V R u P s h K x Z a 9 m H j 9 b s 1 e 7 N d u L G m 2 x I 0 r W p e + / L V q r t 1 + 1 0 9 z v W 6 F Z t d 2 v b x 8 z j M L 9 4 V v V U t r M j T V U h E 0 U f 9 C m s I / E Q L S X b T w Y 2 E p u x o B W A f u T k x S Q U 8 2 J a A q 0 k h q J p g G o E p s s S J L i 3 i U w j r X F I E T 8 C x m H D 8 B 4 Z 7 X h c f X 6 K w 2 J M i B 8 H U c O l N 1 B 3 f 7 8 i p h 7 T f b c D W C U G g 4 G h F b T J Q Y o U w o V x I Y i 5 d q 8 X j C + A d V Q H Y / c k R L w U N j b c 1 m I t E U Y k 6 g L X 0 N h o M s b M 7 4 Z s 3 I I E G 8 x T 0 L 3 y e k Y C 6 m g m P K z Y X 6 R C U e t H T A 4 3 P L m J M C C a l / U l e x 8 U R a m N / v Q x M c Y k m e x C M r n 8 k G g z Z G H y l + p S q 1 0 m X s b 6 9 0 j x e w d u z K n J K b e J X n z x R T t z + o w T 6 p m z 5 x z C s a g w G R k P v P f q a 6 9 p 8 s Z d 4 1 y 5 d s 0 6 u i 5 o 7 D o t 6 7 s i f L 1 2 F t K b E P U B c b + V G T i 4 z 8 F 5 f v g f w f u c C z P 5 t f w F r w N G + + 7 f O n j t z O e D u P 6 m z o u K w Z C s 2 G o H R 1 X z 8 L U n X 7 D T l 1 e c I U S r t u O Q Z C C p R D F g 0 + d h f X 9 g 4 3 l i K R S 0 4 U r e t C N H D r l 0 p e g P 6 U 9 d T t M T 0 M R w y S A T n E T S l g j q f / / a U 3 o / b N e u L f p C I H 1 7 g k F C M N I F I W v t X b H P f e m r d u b C N d v Y k 3 0 m Z u x r v I i i t s a b k N T W O o p Y g w e C k N B m 3 D c t 5 o D o y V T o S S I T 3 a + L o G H c Y Q l N f i N E I b a o 7 A R i S 7 s i J E o r S I / C E V I a y Y g e y d f D + 6 h 7 i p D Q J E A x G B g n A d A O 4 d h q D a Q 5 u h 5 g v a b 1 B s 6 F o w g R y t 4 J 7 m I n R l z j E O S H a V g T C J J 1 A f q R A Y 4 9 5 F B P z B b k 6 T X 0 W k h A z E o J R m k k a 4 V i R J q o 7 5 q W 4 D L M R 6 4 g j E H m y P L i t n U 0 H t Y k J E Y P R V o 2 M z d p A g Z 2 5 6 2 3 S v P g R C r r 2 c m Y C N K K E B L u a C A W J S Z E C 7 f a D d d G O M W w 9 Y C G j B m m x k G F B i Z M s L y y 5 U x F M N g D 0 D / 6 s f c O + l E i x F E 7 c f y k / S / / 5 N / Y 9 r W r 1 h W U g d C S I 5 N W G p / U B Q P I 5 A S t m z K Q A 4 i G l 4 e D y e E 4 0 A j f P a 7 T s X / f X w f f C x j i e x o k c F / D X N / z 1 v F a v 7 5 7 / s H 7 w R W D 7 z q z + G f X 3 9 M / z u A 7 B x 4 9 n e A O E C a S z / 0 e 1 6 8 f H 0 h i 1 7 f 0 D b x 8 / 9 k + 9 8 U v a X L p n Y B U x 5 Y J P G H 8 x u Z A 9 f + r 4 2 f s 6 1 f i 9 t E b o / Y b r 4 / a 5 a 2 e 4 3 1 S f r C V c F i w q E h U i I P v I I 2 B N r 9 1 3 z X 7 1 6 8 d 1 / l 1 h 4 n A Y 2 y X j n A 7 i / U f 7 r 1 s v / L k u M Y k O C K I h N T k G b g G A X A S j S E 2 x s Z z B 1 p H n K j D b Q Y R I O N k T W F W Y N W + Y A z l H T w H z x z A F 9 l / I i 4 0 A X V E H t e R r d F o 6 j k m R 3 U v 4 C C x n 3 0 n e p i H 7 / H b s x z 0 v D D V 2 t q 6 x c I x J 8 L J q T F n L E I Y a d m H T D 2 w D 5 u L 1 C K + g z e P 6 w S h B D J E a v 5 3 I t X T P c m r l C 0 n R v L M B A m k 4 e G i v g e s J E c x c C C R + A x a W F 9 f 9 T m i F m t H E J X 7 4 U V M S v u w h s T R d n e k s a R R 6 C W R l C Z i j v o 6 M Z M n 6 F s T E w d Z 5 q w P t j D V z u l s V F r 7 e h a J b F e E 6 d 4 e 2 r P r G i w v 5 A D k 9 I w K a V a S g U l f C n c H k g L 9 q B 2 e P m o L M z e I q y M 2 P H / Y J k 7 d a p O n b r P i 2 D j k B w 9 5 c L A l t U g j D I x k y P d A u u O A I E 3 n g B k O D m c Y / X M C P y D 2 A 2 b i b 3 7 r n I A p A q O P a x 0 c Q E m + e X C e 6 y t O f M s R M B N H c F 7 g l A i u x Z X Q R D A S u L Y n b B 4 E f I P K 1 6 A X Q / B t D j w + 1 X 3 h b J 0 M Q / S j A U M C n V g I o A w 2 A I 9 Z S M n A 3 a 3 Z y i 1 B 7 h z w A 0 m 3 u L j o W o x n w p 5 A A m K j w E w w z 6 + + e s L n A M I 4 I F K Y H e k M 1 C L m B K M F c Z K K S z 6 M a l J k W s R H J D G R n C w o x j G f t 6 U 5 Y Q Z e t 3 Q / o B Z z w X M z b i a C H D r P U w s H G u f A C 8 n z B Q H Q w I M F D I U B + T 6 u a D x / j I P P Y G L m g r H z N 7 + 5 B 4 F Z N D R E i b C l J G X Q A w E E j M P 3 u D e E n h O h 0 q y F m B R C l k B 5 L i 8 G T + G C R + s S U G 1 6 L G 1 y a k S C I X D a Y K + j 5 X g N a l p e W r G j R 4 7 7 O H Z 2 t 3 W P Q O g f 0 A l C g G f H w w h 8 7 W q t G y 2 0 o y h a U L J W K z s y q E h g c A 3 M E p w 8 r K 0 7 p v Y q m p O e t C 8 l L d d T n b S m n E P F B I F z a I Q Y 1 + V L S 9 L a Z Q u / 7 Z 5 3 6 G H G 7 f K V T f 2 s O C x 6 4 Z X X 7 H N f + b r / X F 1 e C Q h Q E w e B I r E 4 n I g 1 c H 4 5 M / C e M 8 v 3 i J / P H M r x g H p Q J 3 b / f V 1 r X O c N f 3 3 9 m g e v G T y v Y F j O 4 Q i u o 9 + 6 H x N 2 c P C 9 4 N r 6 k N f X m Z L e C E A 6 v 6 R + 0 F Y 4 B x g T 5 / M m n 7 0 V 8 k H Y O B z o b P O T D 5 + 0 y K + 3 Z E d t u p Z B k o v F 9 V p S T D b K e L x p v y p j e K s G g X a + y w C H D x 9 2 A x 0 G C T A 3 8 4 d 9 k p V U F d b W 3 5 7 y L z z P d Z H 2 4 P O D Z / j l J 6 Y s m i k I B u 3 4 M 2 M U M 0 Q k N F g f o 5 n 5 Q Y O w 4 M S h + P F n c 4 J s O S O g x X B / M y b s A + I 5 B J n T q a z b G 3 w f + M c 9 Y e o D B u G e u P M R A D A I n w f P 0 n G o x 7 k Q 6 t z c n B M W r 9 H m a + s r E i q j O h 8 k g J D g H t j M g U c P w Q I 8 g / B h Y K o Q u D 5 e N B w 3 f J 4 T d E N g H D t 2 3 L U r 2 g 8 G O o C H U 1 O T / j f 3 J H U L 7 y N z 4 E s f k r 0 / N + X P h S b k P A Q P L n b s X v e g 6 j p 3 3 H G b z c / P a D 3 S N l Q q a E 1 D D j k j 4 Y S v L Q f O G O 5 R L G U 9 I Z o g M n P I H A U e z q C H B / e K C 8 7 z t y u D 0 2 e v W r n a F O 5 O 2 K H D U / r A 7 O P f P G / / 6 r N r 9 q u f W 7 e v f O t 5 X 8 w D Z u K h I E y 8 L n i o A g w b E C R E T s C L G x / E h b j e A Z M E T O U 0 / 9 2 D j 7 7 7 f f 7 g c 7 2 G O b / L j N c / 4 7 w D 5 s G 5 w X n x f t I i f d J 1 p I U 0 W R A S i w V 8 5 D z K P 4 L E W f D x 9 x g H z Z e S 9 h m K E 1 P 4 3 v u B B M f r 1 b C u n u 3 X P 7 3 m d i J E z W Q D + + h y 0 + i K y B J m b 8 d 7 p / 9 2 t S C M D 2 M d y E W c B d h F 6 s z 4 5 J h f l x g R C h d s j g a j 3 w H z C R E z N A g V G w s t x v O g 1 T i P x U L r I E y i 8 b D s C G H 4 6 2 N 2 a a 1 r c O 8 D b Q f j 0 Z D F 0 4 b 0 D B l B P t a E Z w o k a s 8 Z h D l N J w M H B V A S g c E 4 A i g Z k m Y g V k O P C N a t J 2 K e s N n Z W R 8 v 1 8 K t T L a L a 1 h p R 9 Y b B v G V k R Z g b H i E 0 X g I J T 5 H 8 + A l y 2 r y K M F n r v g + 3 j s K 9 b K 5 j A i Y g P i e G / 6 d 1 v W 8 Q s 0 7 3 y d / E i F E B y T u s a 3 n p B h w Y W F B 9 8 n Z o m x S o C z 0 C b w l 0 Z f x g h 6 w G 1 t i v h d e f i n w z m o e C E Y z X 3 q p 5 8 R 8 E a T W 9 Z 3 O d H 3 X R G W q m n N u k 0 5 O D G t O O i 5 A p q a m f Z 5 r 1 Y b b m 5 G I N P h H P / z 9 j w g n 2 O m L b 8 o g b 9 o 7 H 3 q 3 / e 0 z 5 + z y d t A F 6 O 6 5 u N 1 5 y w n 7 o u y K q 1 e u 2 r l z Z + 3 M 2 b P 2 6 U 9 / 2 r 7 w h S / Y l i Z q S 1 K L z y 5 d u m R f + c q X Z a g t + 0 A O H T r k i 6 a x 6 b d f z g c a w L j g g B i c M 3 Q c a L H g O / q t v / n y g X c u + N F n n H v w H U k S W E 4 Q X g c 3 w r e C C 1 7 n u i a 6 / r b e 9 3 v x p 9 6 M i u B h K M k G / Y h J u k G m x O N P P i k o U H d 1 v l u p 2 3 2 F T X t 8 Y 0 y L n r Y l D z a C p c t 2 a M h s N i f J p / G c F q V P d e b t 0 u W L R j c j 3 M g B 1 k d 7 J E T M F N Q l X G v h B S N Q G U j + I B D J e e 0 W H l A 0 D F W / S V 8 w o B L z C A T U E s m u G d P C Y b v i u s 9 4 A P V g r j h 4 P g i d a z L H 2 C F I e Q Q g 2 r D m D W G I 9 w R J x n w P 6 N Q T k f F 8 C A 3 y 1 1 p i A o x + B B P E y P c P I C G M 1 5 Y G J E x A O T 8 T 7 L V q p O h o / M w z L n x g E S X j C C v G A / R F a 8 D I e C R d s 4 p h E T R I J O q d S E p t 1 n m W n j R D U s h J 9 s / e r j M H b n I Y n e f C P o N B S Y g l y w d N p 5 U W g z L P O D T E O L L n y P P j f n j o 0 J R 8 D / r g u U l V g 3 m m J i e 9 8 p e U J j Q j j N a F Y X J p 9 w g i 6 / V 4 u m b a y p W y J / D S x C a v 6 + 4 K Z p I B Q 3 E u i d q T 4 5 M W / v Q X v 2 J / / b l v W K u v h Z U t x c 3 S V r O F 2 K b / p K X O e I / S j q H i k A f e a B e G l D t 1 8 q Q 9 8 8 w z X p V 7 b f G a I O N l E d V l e + W V V 2 R H X G O u n a j 1 D E 7 0 X A c C 0 L v 6 C Q 5 / D 8 b h Q X U u h 5 / v 5 w V n c g 7 X g m B c 6 + k 1 G o h 4 F w f X d k 2 k x Y c 4 0 W w c E A K S m 2 v R z W c o 8 b 2 / u y I 0 T g t O D Z w q H K Q / g d M h p N 2 W 1 L 6 I b D g T / a 6 E R W t A I F 9 a H d N n Y T u k g U G I x V J O A m T O p S p u X X c 1 y w 6 D w H F v A 3 m 4 L w w C l I K o A y 9 Y o O H 5 v F 4 V V I t n B b d 6 t r G + K 6 2 3 L 0 2 F J w 6 4 h 8 Q I t B K x J x p X 0 h k o m J u B x 0 s O 5 i w n g x m b h o R b P F b Y W n v l H U n Y u O Z 6 I B h Y 9 f e R a 9 h c E C M H a 8 q c H Y y N A C i 2 F I m s P A s 2 D 1 K f 8 f M 5 Y 2 b s a C 2 y 2 u l d m K Y Q U Y y D v R Y K 4 8 p G E 7 U d 4 r J S C A m + j 1 b C f c 9 n v M 4 L D p M X i Q u 7 L O O / U m 7 b 9 z 3 w T l 1 7 3 G b n 8 Z z u O X Q 9 s I k Y I 0 I J 7 Y C N s 7 e 7 r 9 9 N T 3 v S U G x 4 Z E g a S 4 y m d a a 2 j T G x f g f r 7 8 J M j M A 1 E 3 G g Y 1 n P V / P v M D 4 E U L 1 e 1 f w A W V t a t 0 1 9 F 7 o U t N N 6 Q w O M H S Z n T p g P u m C F p g + f G p B d f P z k n G V T e f v 9 3 / x d n 1 x u G t w c g g 7 + Z u E O P g v e A 6 5 J y n G u S 6 f g f f 4 + W C T e 4 3 D G 8 c / 1 P u e I I Q 4 e z k 8 N T g u O 6 3 8 f n H t w w H g Q P L / 5 G p 4 Z N A G Q r x P C K C d Y G M B C L l B K 9 q R 1 N a G i R a w 8 H C l l M Y l f S x f I x 4 S B u Y U m f U + Q g + P X / s N / t O d e e N F T i k 6 c O G H / e O x x + 9 T Z t J 3 t z j s W 5 w e P E z b I + M S I / d z 0 S / Y v e y K w l 0 Y 9 + 5 r Y D C k z D s M 0 8 W g j J p v 7 8 R t m B R b y m 8 V B w p E x 7 j y t s Q D J y G b g O T j 4 T i p L M B Z H R E x E v q X r E p j N W U P n w f g s K t f n B + c I Y + B A Q A H b Y B S I B O j L O b y G M O M i d q A l d V F 4 y X C j E y j F 1 k N z 7 O v 6 J D U z n x A c 0 h 6 7 L i N G g P B 4 B p g K o k Q D o 0 l S a U r 5 A y 8 k T I a N Q 1 I w 5 R Q B H B U 8 1 x L g N I H A D 9 7 X t N r a 6 q b D P Z w r W 5 t V j S W A m 8 T u k i m 6 F c G c W g N p I u w Y 5 o q C Q Z 4 F G w w o d s O p Y 0 J M K 7 o P a W 1 J W 1 l m v i K y X Y e 1 b u X v M g F B Z 8 Z S b 5 B D K a 1 J k x 0 9 F 0 4 h 5 p R 5 x 4 P Z b O 2 7 Y A s a 1 S D A t V C S 6 K X h j K 4 f 9 3 n J Z v O 6 / 7 6 j i n A i F d U b a V t Z 3 P H S 4 Y A Y J X V h R z + u M w S M 4 4 Q c M I X / X H 8 P 5 v E F 9 X 9 8 G y r V f / 7 D 9 Y K r c M 5 3 / + A E / s / n b 3 n b X + p / B 9 r K c 6 r 0 k 0 4 Q t 7 i u i Y A d m l T O C O y i A E b y f l 7 c k / P 0 G T G c r t G V s O g b X i g Y S r a V F j M m I q N Q 0 O + g / 7 H A B 8 f E Z M m W l 1 Y 1 h I h d u H B J 3 z H L S 7 N t y d 6 h V i l f S N n x E / M W i k j y S 6 J 6 q p z O w b 6 4 f H l R i x 1 g c W w P m T 2 6 N h K M z H S 8 Z C T C J m x l i T w z i v I o p K t 7 b w d P v d L 5 + 7 W y b K 4 R C 0 u S T 0 k 6 R + L M b x D M X F 8 V T O w n b H x k Q t C o p n m S 8 N B n P C t x K L x X Y H q I A a I G 0 i C t c Z 8 j Z S H M A w 2 l 2 d D 9 d P 9 a U x I 6 5 h q C O B a G / T 6 1 V I J s 1 A d R K W u y D 7 L 6 L g H v q O a N 9 C x i N s M j K S d I C J P e F I w H Y b c v 7 U L a U e C y F 6 M 1 B B F l 8 H s l b z I b M F m 4 q Z F j i 6 P 1 u 7 a 1 s y k t X 5 C g o s S 9 L j S U 0 8 Q C g 6 W 1 p B l r F T H c S l n z K u 0 z S l k + y a / S W J 1 9 2 Z S k F J F F H p b W 2 t E 4 B f + a Q V z 1 y J F J u + d t R w Q d g / 4 W 2 K A j 4 4 J y m g E a 1 G R o g S 1 t H w S R + x K K 4 y 7 w s P 0 2 N m j k 2 Z U d O y z a C + t c s k s E K U W P v U 6 Q 6 Q H 8 G y r C 8 D E h C 4 0 h m w f H w h A a j D g R + j 7 z j f 9 h Z z / 9 i J 3 T z 5 v P P + Z S L C B y S C 4 4 k K J g 8 o P D + Q Z u 0 I 8 z n V 4 i p Q 8 Y y j / W Z 9 + z Y / x X c O g P z s P u Q e P R Z w 4 m o p Q k Y M 6 e x T R h P I D D u b d 8 F 9 z r R y 9 w v f c 7 E E L b 0 h F q b C T h J X n p Z c d r J C X W W 6 y T 0 D C D M T J e u q Q e H H R 3 W j g 8 r Q s T o R / I i B 3 Y y W L b 8 + Z w w i A V q f / J Z o Z 8 z l h E r Y 5 L S F y / o 2 M l 2 9 m q O 9 F B 5 H Q 9 C o v Q q O U h N Y V G J P l i 1 C V c X 9 K V T A q B C v 9 e O N K R V M z L E E c C B y X c S F T m X U J V 4 5 p 0 R q X T K 5 / D v F T L j o 5 T w K c T N M F o B j T o g d a C u I n z Q C z 8 j Z Q H L h G 7 g X A 4 b 2 8 P 2 6 p p 0 3 N D T j R p G p h o 7 B B 0 M o 0 G w 9 t H S Q a u 9 7 i N T e h 7 0 b Y t L + 7 Z c G n U v Y 4 4 Q F h D 7 B m K A G m g g + Z A 2 s P c M R E y 8 Z u w J F B W 9 2 j U c e 8 T h 0 N r h u 3 Y c c F G r f m 1 K z Q M o r E o / T H 0 D P p H c D m d j X l n o U J O 6 0 A P c a 0 Z C I H 1 3 9 2 l n K P o H t S N N U G / G h 5 p a U f Z w j t 7 L X v x p Y t 6 H s G 4 Y k Z I h f b U r A 2 w j W J C + v X J l r 4 O d y 9 f X P e w C c 9 S H B q x y h 5 C M K i f I l w C X Z I + B U t s b p R t c 7 1 u l y 5 s S I O J R s Z T F j l y w 4 l H S B X B Y L 7 l l h v t X Q 8 9 Z N t P / r 6 V r n 7 K U j s v 2 5 X o K Z s 7 c Y d 9 5 j O f t q e f e d p r o p 5 / / n l v x M L r p 5 9 6 W p M U s s f 1 N 4 b o y u q K Z 1 X A P M G P / n e d X p 3 R n H m C v z k C x 4 P o V 5 9 R L I g k g E h x L M A E M U n M Z F j S t J N 0 6 T z Q a y 5 c S s q Q j f S t 0 R U j D V h 8 0 b U I N x n H r c k 9 g u t y e 1 p M D S R p 6 O Z q A 5 J Q 0 V A Q Y F s S l 0 H w X Y r K M v a d p 5 + 1 c 5 c u a s H 1 n g j 7 w d m m F R M 9 e 2 I n 5 7 B h Z W V D 1 4 D Z U 1 r 0 P X t 6 d 8 R q o x V L b w 0 5 A W D D D Y / Q t K S m h U E z l Z 0 I p 2 Z G 9 F v Q V N i m J x i K P R K U b c g m 8 5 y 3 n u e P I d E J + E J 0 f a / m p R m m 7 K F a z 9 b X 1 s R 4 Q 8 5 k M K j D q 3 T K B W F S B A c x 0 5 + u r 8 9 o W A K z J E S c p E I B 7 1 p N K p 2 B R h I U E J K u y 7 X 7 m m O I G U E B T A M i d b q C Q k M Z q 1 b o 3 C p 7 K R M 0 h 6 S U H I 3 E W l b K s l n 2 M P 7 x C N I O m q w H w g v S Z l 0 q h i F U E d o Y g d e u / u 6 I G Q s O 5 S h g z K Y L / j 5 V v l E h C e q l k B 7 Z b F L X l q 0 m Z s n k M o J c g S 1 I L w i E x d a m B I Q 0 2 4 5 + U 9 Y + K i E E f I 5 q H O R K k n C M s M c O g m G B c c P F Y d v B N u 4 R E + z a z O y o a 0 J s X 5 r P Y L e 2 x Q c k 2 W q Z b H Z u 3 H P 0 a E Q j f a e x C / 0 U c K s n t K a 7 / k z E q U B I 0 K x 7 T U W b 4 d U V v C g d x 5 H c m O N A q 3 A 4 j B P B Q W x F P E W S m r g p G e z 5 c + d 0 g 7 h 9 7 W + / J l W d t K e f f s o r b C H Q v 3 N 8 9 2 9 d V 9 e G G Z z Y 9 Q 7 a q K i / k x H Z M 5 K + W U m + h D U t K 2 n N u Q k x B 4 w V j z U F s / Y F H a R m Z f u 0 R T T t j g z c A R 4 r M Z V 0 j z O s / u J 8 y l H a g i w x I C l a i 7 N 0 Q / i X m / N c o g 8 f B I + L k c n z 4 7 q d G Z + 2 w 0 d H r D C e 1 f 0 7 l k t L Q u 9 q I Z q y n a T y k a B b 2 5 s O P / l u 6 s V R j 5 I H X V E H b s O 4 v S A k w k 4 S S D w a N 4 6 N y p C V 9 M R J I P 4 W o Q R p S T t b e j a N n 5 0 y t r e k L W T T k P D K w s O 4 2 D e 0 8 c J u q 1 e J h 6 C p g 9 5 + 1 D 5 5 o 3 4 J h N W 1 D R F Y k K m N w X 5 w Q F R I Y d o r x 6 J B x y p s H 5 j b 7 Z C Q N O T o q I Y u g U C m Q q s i 4 T H i 0 h j I y r 0 a d b L J g 9 b Q l K p 4 H z s R W D R G 2 o + E n S Y 2 u F Z U U p v u r S 2 / H 9 d p 1 K R N J o f c z q K p P 9 5 C 0 o b 2 y t s O l d D S 2 G o k E g d 0 K H T g 3 j o E T U v j o g C Q 2 C K 2 m T T p 9 J j W P y h 3 D 4 e S n j p X 1 h w O R E N x X Q / 6 Z T 3 R K q Q s w e B t C S b m g b n B v b 5 0 L a g U w C 5 C u + G c i e l 6 x K a A 5 Y v X l q 0 0 k n N v Y X l X N l W m 5 5 n 8 2 1 t 7 j g z I y i D N D G 3 P 3 L L G N a 1 t a P b E D Q O k H D j 3 z j t u s / / 5 Z 3 / G N q + d s 2 p 5 3 Y k u P X r I x q Z m J T g g S Y g y c M N C S C J b l 3 6 X L 1 6 R E b 9 i b 7 / / 7 R p 0 z 1 U p s R S k L r Y N 2 o b z C b i O p X s 2 X + j a Y n s U h O y N A m c j 2 0 7 c 5 2 s 5 W 4 g O 6 8 G u W F z S S b a p V V u S x J I 6 T T E Q B X Y T + b D V R V A E V i f 1 + s X L I 1 a S P T M V 2 b F n B 2 m 7 a T q A o R K i d m Y 1 b 8 f z d W c w I T D B h U k t y K o t 7 k 5 Y M T J u 1 d R l W 0 j t 2 6 v b G b v 5 p l P u k f o 3 v / Z v 7 a t f + 4 Z L / / I e K T 3 0 b q t 6 4 d y S b C s C t G B 9 n A I Y 6 M A a 7 9 E g w 5 S U m 7 Z u d O L k v G 3 L 5 t q W Z I X A 6 Q 7 U 1 s L 4 f J B B o A G l M y w O 1 a 8 l C Z K W J D K 9 y Y N S i 9 n 5 M c 0 n m d B h h 0 U Q K 2 5 y Y j W N e s M m J 8 b F 0 B s 2 P F a w L Z p i p p K e + h O M m Y 6 m N B I l x U i a Q 0 x B r I d F p 9 E K J e n Y N n i 9 c F j g 8 o 6 l B M 0 l f E J G g B J B Q w C z 6 4 F q A p 4 w I M 3 5 y V o A 2 i H R s W F g W h i f G B l u Z F z p 5 A T C r J l 8 Q h p h S 6 8 L Y i 4 g p 3 n w m + 5 L N I + c n J z w e i 5 y S W G 6 / k D z K A R B U x e Y A E 1 B N k d X c x J A f Y o 6 y Q r v i M B l b O o Q 9 d j C w q w t L m 6 I e T B b a E q Z 8 v F y / s a 6 n h c N I 5 N B V 3 B t W B f R 4 7 n L e t k M d q b s s 3 3 C A q S J d X Q / P p e Q F A 2 j z Q L o 2 r F i Q X M t + x S h P D l V E C P 0 N d d 4 W x u a 4 6 R s 7 6 J s v F 0 L 3 X L f 3 Y N K u S U u Z y e E I S 2 4 F k H S l Z Z I e D d w W B x I O B Z I C s U l I g u 1 v c k O C 3 h T g F m i Y E k 4 B g P R 2 Q C 7 R d / T R J J a v 0 c q y 4 e 3 L Z Q K 2 a 9 d q d s 3 H v / f 7 P j U r f Z X k X 9 n P z d / w Q 7 l u / b L j x + y v 5 / 7 V Y u N / Y z N D p m 9 b S F m 3 z z f s b v n o v Y D b / 6 8 9 d t V + / c T / 9 0 6 m u B t q e C j Y 3 H 7 w t f + t V 2 u f c d + M f c 5 + 7 c T t 9 j P n r x s h Z G y T Q + b / e p f H L Z f v m X D p g s R e + x i x 2 5 c O C U C O W O / + 9 q t 9 q 7 o T 9 v f d H 7 T N S 2 t r e j z t r l F D z 4 R b p N 2 W E l b W 9 2 W x M r o J 8 g I B 9 f T y H 9 2 o S j m C Z r a w F A U v t H O 2 j V 9 p i D C p e / B k K B Q 0 t 9 n j i C M w D u J A y X m 9 8 C D V c j p W r u b l k 5 J M p P y p M + Z t 5 K Y k N J 6 4 A 5 O j u 1 N w V M x 7 q i k 5 s 7 O n h X y R d u Q t E d a o z H Q Y t T 3 g P N 7 Y k Q I i j J x 7 C f W D 3 u J 5 o 5 u e 4 m x k b A T I g w + p z t R Y S g n 4 U G s C K 8 b W p h G l M B D a Q Z 9 B 1 i D A w N t U S y m n T g H g s 4 4 D L A n 0 C Y w V i w i Q t T 9 c C X j V R 0 Z L e o z P a 8 g J n b l 5 E z e n S E Q 7 9 Y 6 T g f s x Y E N S 3 v v 7 Q q m y c 7 Z 2 a 7 7 8 4 z J N i T H E E c Q H s 6 N t Y q g u t m I 4 N b G 2 p 7 n 5 9 U b e B j T e r 6 U / d O f + 3 H 7 0 7 / 8 a 7 u 2 u C X 7 a k i 0 R w l J R u t I f w s K G a P S 8 L R L q I u J 2 Q 8 r 7 j A U e O 6 x L I 1 3 f 0 / 3 l j K g P C M 3 F J M W j t v 5 0 z i R 2 r 7 2 w H g E V j o b l k 0 3 K v t p R W g D u i f N S / N U G B 5 + Z D D A G C 5 p s H E x E 6 X N F U 2 k Y F C G e n r c 5 9 S Y k C 5 C Q w 3 x i s 6 H e O B 6 S t v B 6 X i y M j m a m Q h T S 1 L h t a o K Q 2 O f c a 1 b T 0 z Z j Y m j d t G u 2 l 0 7 b Y s P 3 m O h Q c 5 e b n z D X l 8 V J O g d t q E x E e 3 2 p C 3 t H L K N s d c t p u / n h K 2 x r 4 4 3 n 7 L H K z f Y O 7 K v 2 1 D K b E h 2 z Z Y M 2 / X u y x I G t 9 v h 8 I v 2 p X b a K u 2 s n Z r e 0 b j M W u t m E x n B J U n g 5 c 6 I Z f u L t t s e t p c 7 W Z t p n r J r g z O S N A R i 9 1 z K b 2 0 S b C W J k 7 L m n v e u w D G y g R t a z 4 0 x 7 I F N E d P m R t U h F w Y 3 9 g L M Q s 8 L 7 L 9 U O i / t t C V G H H L M D 4 F C l J T M Y 3 8 Q 2 B w Z H f E F B D L V 9 n u a O 8 r M a f m L I w C 3 N q U Z g l n R t N U q 2 E y C O N I O 2 C w 0 O y G b g w w M J P b + d d s D B w V x r Q M v Y x D I 7 I t w B D U l 7 X H t Y h / 1 B P U i O F x I p R H j I a 2 B o E E 5 S F d j D G I 8 5 N t 5 Q F i C h D S f p L R n T c y 3 L z j H 9 4 B c V W m Y C M 4 G z R N j x o 6 l E y v 0 I J P Y 2 C B j S A s W E d z w Z G B B t 6 q E Y c W f g 9 Z q B a 0 V r a g b g u 1 k c s s W F C R j P s s i b s + 1 1 L 1 Y A D Q 7 o R L 6 A J I V Y 2 G c R Z S L s G N J w v 7 2 G 9 + R B h d V 9 s j Y 0 d o I i m 5 I o O G A I U G W B F Y E A q 2 i U x k 2 E J B t q n H O z I 5 L Y O l 5 9 V y 4 3 r V Y r v 2 w c X F K 4 N 1 l v U 4 c G b O N 7 V 2 b P T J i e T F U S P Z q L o + y 2 L U j x + Z c 4 E R G J q Y f Q W 3 j 3 8 c L E 0 0 E k 0 a j C h b N m 1 v o 4 h B C r Y Y K D H A 2 f d b o F k O v O b w d O V f t V U E T G q 2 H r S H I c W R 2 w g 5 P F W 1 + S u 8 J A j z / 4 m l r T T f s 9 p 2 O H Z 1 + 0 p b X H 7 a V / j n b G 7 T s Z v s V Y e 3 L 9 s 5 7 X r L T E 0 / a l w Q p b i 9 3 7 d C w p D M Y X A / w u b 3 b 7 H D r J Z v K R / R e V z A w Y m V J u 3 b 5 + 2 z S n r S 5 d s V h 3 3 1 H g z 7 i T 2 z d Z 5 d 7 0 3 Y o u m z J I w / b d 6 6 U 7 c 9 e S 9 h N x 4 9 Y Z m P W + v l d w b / L G n P Q b 5 z 9 h Y A s 9 K z z b G l B q K B 3 A I F a u v m I M C U w 0 B z A G q C v d 0 E V o w H J s D d o X U x B Y H V f 0 E R E G Y 8 B L X C a y F a S V s D I H x 2 V + g 3 X t Z i a 8 0 h O 8 1 q 3 h c N j L u V h F g x y b A l e U 0 o O U 7 d l h M O 8 J n u n 0 9 L 8 1 o M y d R w M e L z o z U D M C 9 s B W M n B L o o 0 1 0 T a U r A H F E I j k T O H L Y g l i e Y Z E e x k D B A X H j A k O a / 7 m l 8 0 i x v i 5 S B O g z D F w Q J j 8 r x I 7 X a t Y t M T B Z u V 9 j k x P S 1 p H c E 1 Y h 0 x W L a U s j K 2 n r Q o 5 y I k c D N X J U R 4 F p w u d c 2 D c J E E J 9 o w J s Z D 4 B Q d N v P s O G C 8 J 1 + c W B 6 I q S 0 N h H d R k F x a l 9 7 n 5 D E i e F v S g n M L o z 4 3 a G I g 2 v B o T n Q q e q 2 L L i h A 1 F z B W H u 7 0 l T S 4 v S o S H k O X 2 A v 4 l F k Z 0 T g K M q A b B c 6 x b 5 x d l H f h / 6 l n b s 4 U Z o 6 r + M N Y b J 4 M j W X k d H J m U d 4 A K Q S R J N M a R L F 5 d 2 u C E e S o q P f u D V p H 4 V 9 F J Q u Z 7 Q A M p 5 F e H h A k A Z k 7 f I w G N I 3 n Z i 3 M c q O 4 x 2 b P T R r T 7 z 0 u m A K G b 2 y h S b 2 r S X p c 3 O 4 Z y t r D 1 t P 0 u p Y 8 w G d 9 y d 2 / w 2 v 2 d r e t n 1 o N G S f 2 J J B X + v Z c U n u x d 2 + T R f D 9 q n l Y z a 8 t 2 T H J q S m m 0 E n 2 f l S 2 E 5 f u c W K g 2 d s R H D p / J H b 7 L b R q x q 3 2 Z 9 v / o g t 2 Z w 9 E H v G X k 3 e J m 0 m O E f U W / b K W v e S X d 6 / Z K P j B Y 2 5 4 g y B k d 4 S I a U l v c D S T L j o S w t c d r s J Q 5 j m J n V p A f a L y q S z m l C i 6 1 T u B q X c N C 0 J n C O 4 7 3 H / B 5 4 8 N k h j w Y m K z c x e b 0 2 s Z 4 d g M e Q p a M N b t y f t N S Z i 2 d 2 u a v 4 h 4 M D J A p 5 n t g P 4 l j H 2 m R L F + p w y V j S g b 1 W 5 u + P 1 P 0 F 5 u m w w E T X C k g w G N l n z o j n s G a 0 Z X V f 5 u y t 4 h d b E t u J 7 C d k W 2 J M w 7 f B o 3 u 0 7 d z i I T 6 s i N H Z V n B D 0 H B 9 K 2 / G Z o v 3 w B 9 5 n u 5 U 9 u y R I t r S 2 b f s S d g O Z D C a N Q w 8 K 7 A + O V C Y Q U D 1 p K d z M O C l s I B t J z D A q G 0 Q K V v c k 8 y G w d U i J g u G B j D E R N b Y T E L O v W S Q Q S 8 x w X b B 8 X 7 Y M u Y F J H B E a P 9 k q J t g L 0 k C j Q d 8 I q 6 q 3 W s a D j G Z i X o W y B A U x c 6 Q k X W C x F n U 8 r 3 h Q S S m q k w D b C 0 J K W o i g o k I o I h M X 7 Q x b T X P E h g V o X 3 r T h 3 F I M F k Y j N T w b 2 + J 8 E W M e J y 2 N r k I 5 c Q w D L U 5 Q 4 I V M q Y l O Z D Q k 9 M j z m g c R N l D e j 0 m 4 i r p g Y 4 e n 7 e q J O H L Z y / y q Q Y i K S 4 7 I V K L 2 + v j k n h C K e 2 e D N L E l G 3 Y J X v j 2 o N 2 5 9 s f t t 2 6 J I d + B o 2 + f V N S A O f D u U 2 p e T F v s b d q X + 7 f 6 Q V 6 e k Y b T g s S J q R 4 Z d Q 3 R Q y H t D 5 z k i S h S M J k 1 d m g u a n 7 d m y 3 I e J 6 + S / t p d e u 6 D n 7 7 j l s J H Y c C u A 0 I L h H I 0 o I C m G B W x p j d H a e Z v h a 7 J E J j 3 X Q D w 6 v T 1 G a S i a Q F g / Y N a o F k h j T g b S j h w M B 3 6 G h Y R F e Y E s E X q e 4 C H 3 E Z u a H 7 O y Z K z q b + q a E H T k + L k L o 2 s r S l o R O x e N d 9 P Z L p d m 1 I m j g i f s b W w b t Q y c m t A k a 5 o s / v G n z Y 1 n N P c J O a y R o 8 t 9 + q W e / 8 S N n P S 4 W 7 N M r y R l l I 4 B d d 5 t z 3 k 2 3 H J G W o D g P p 5 E 0 g u 6 D n c v 6 4 s J n v 9 h a N c g o c B s K H 4 G e Y b y U s 5 u O F u 3 d 9 9 x o P / L B h 6 V B I / a m 7 J M / + v T n 7 Y 3 z W 7 a 9 u i v G D t z v a B 0 0 o G 5 n 6 2 s B 7 M I e q s m G C e m e O L O Y g 6 C J j B D H s u z O W M 4 L A W + / + a S N j 2 R F q H R 2 k l B v i y n E 1 C F p l + n Z g u a x J K Z h s 7 i K w 2 2 0 2 v Z m w y H 7 x M S w b K Z 1 z Z s E v 5 g M B u y 1 C 5 r f i o c z 8 P J J P u l 5 C D x H H T L j t a P M n j Q r a s G G p R 3 x / I F S W F p i V o 4 y x H x A a E / n E m N t 7 G w L 4 g r K S g i 3 9 P c u T p p o Y u g R b p x K I T 2 R F j J 8 t U h g X b K U y x o 0 R V V T s v L J X K b 4 C k / N r g z j h m y c a o U C s G D / n 7 w W e X 6 u Y A U Z u 0 8 + 8 6 p d u r y t B c K A D Y i C / X R a V w U j Z 5 t 2 p 2 B f r X q X m O + w f S f 5 K R v a P q b X n 7 K z G 3 3 3 5 J 2 V V l o V Z n 9 A j w 9 D 4 N G L V y 7 b q 8 0 F e 7 B 4 V Y w m V S x D k H y 6 1 y + f E k P t 2 9 H o j n 0 x m r W X 1 6 b t u c V J a + w u W T 8 9 a / d G X x J 7 m S 3 H 5 1 z L o i 2 Z Q I x P t I m X w M s m R L K 1 p M F I + a f 0 O 5 M V 0 Q l y l f f 3 b H J i w t a W Z f x r L s K y P y A 8 e s C F Q x j c T Z 8 v h 0 d I 0 j K N R g R X D 0 + L A T G w E Q A d a W w 0 j b Q M P x J S M A 4 M T G C V k v W Z + T E b 6 S z a P 1 p Y t K 9 e J f M b 7 1 7 M b t 5 5 r x 3 v 3 m f r h T c 1 Z s 3 f R 3 a t n q z Y A x J Y X z k / s J 6 g V F 7 a g n y + H 7 u / Y e u 7 X f v a a 8 E W L N h t 5 P E 5 I W E H S h B t b m y 7 r U e 2 B g 6 B Z K o v i A R I 6 9 n w W M Y z S q o i R C O u I g Q y N 5 G 3 d z 1 w s 9 1 + 2 3 E Z / O t 2 b b 1 s L 7 x x 1 h Z X q C e C S Y F u f d d q v E Y 4 I 6 R J E y N e g w N m X 3 Z g S N q I z k I I C Y S 0 O 0 p S C O y e z h E 6 0 O D I s V x e W 3 E N R D d a 5 h Q b k D o w N h 3 w c I N o k r 2 e 8 V Q W S 8 P u C M v m 9 f z 1 q s N e S l n 2 h b b o i Q H T 9 i S 4 B 3 o S Y G o o I p t z d 1 + w T 9 J X j J h M B g 4 V x o 8 Q m l 8 Y k x A V 5 J Y 9 u 7 O D D U c w O 2 Y l Q d e R i Y w Y j R x A 3 O s 5 C V V p e 3 2 P U h U 0 n f X b E g K C Z f t V i s L Y J o Q s 4 M B f j 7 R b X 9 v Q g I d s / t C E V 3 b i H u R 9 d x X L 4 s R N i + T C N q C E f l J Q Z n V n 1 1 5 4 8 5 J t y 8 B D y l c q O 2 K m q K S 4 o I J s 5 L G h c V 9 Y U o m O H v 4 d a / e F z c O B W 3 d H U H O h F L F K c 2 A / N S Z V P B S R t h r Y 2 + Z F 8 C I 4 7 K n E + A l p t o E 3 g 2 y K U C u S u t n C J T s 7 M m P 6 0 + h R T Y V p v x e 1 q G A S m O 2 / L h 6 z r 7 Z v l R B g 9 4 a I F i g o W C N W h A b B N s S e Q S g g 0 c g B A z 7 x G Y y G L b K 9 v a F J 1 I S O D E m w 0 E 6 a / D e y O 4 A 2 P d f o b C L t G R N s R a P 7 X z i 3 5 P A F t z f b p e C W Z g y e w 5 c u i L g E Q 3 R v p H c q T S p N 2 U Z i 4 H N B G C E A 8 u X i l K q P y P g e G d U 1 S f U K W 3 d L B C i I 2 d C c p K 6 n i z H X 2 F M S l L 6 W p B / B R M B 4 H E 4 8 C 8 / M w T V w X s S T Q B 9 i K G y y o D U S s e K J y 8 T 7 d s v x C f v p H 3 r Q / s E P f b 9 / 9 q V v v 2 B / 9 t f f t D d P 7 9 q 1 S 3 s S I E G z H s I K F A B 6 Y u o e X l B a Y A e d h C h g X F 5 e c T O i M E S 8 M D j I q H d B J G 0 A U 7 s w E 9 H i v M H G G x + f + C 5 S Q B B D j z h F v A 1 Z S x B 5 Q P 0 U j j O E G M m 6 M A 3 n o h J i g R d P k N T v p X O Y H x i 3 W t u 1 y l 7 H D h 0 7 b g / f f c g + 8 o 4 b Z K s l J F y A j J T U 5 B 2 6 7 W 4 3 7 K q U A W N k T G J 5 a 1 X 6 d v n S l v V a K b 0 n Y S d b c G Q s L U W T l k b T e U I Z Y 7 N i 7 t H x + U d w Y b K R F F J b A s Y N a T g d F U k g j g I r y g u 8 s E 2 L A X e T W 0 b G M w 3 i D 8 1 N 2 Z 1 3 H / H J W 9 1 o u t o u y F A k r b 2 y S 8 C r 5 p H n T R E l W L X z R t y e 2 s z a x c i c T d Z v s I F s R d L r Z 6 Z e t Z M T E V u t i H m G w v b p a s i O 6 e d Q y a w i o / y I p M O n 1 4 7 Z s 5 d 3 7 E z o s J 1 K r N j 5 3 b B 9 f a 9 v k b T Z F 1 o 0 C h G h x N J W 3 i k L D o j A c n M m J W O 5 K A 0 f E 7 Y F 9 P E F Z H E g M D L Y U e M y Y g X v 8 F Q B r W C C u v A x m 5 L B X H g r c a N 2 O l T / 0 g S R 2 i b h d M 0 Z A U n i E E v X Z H j H u 1 5 m s b V J a T n B x a 6 g 4 5 S E 0 6 b P L X b a i I x k n B n E N 9 K p w D 2 P t s x m 4 z a S y 9 v h T N k e X 8 n p H k C k u k 1 l D g n u T t q b v a c k t T O 2 P 7 R j f 5 i V f T k W s b 8 5 L T t F T D E 5 P e F x p g / f 3 h I E 6 d m L 6 9 O e I Y 0 A Y X d F G B / b C w L D i K f M A e d H Y T L Y Q G C A H Y Z R 3 o 2 4 t h K o s J f f u G C v v H n F V m U b Z V I F S X d x X F i f E R Z x y c 9 + v T L c R V x N z S k 7 F W b y I W 8 1 R i g B D x 0 O H Z h k a n p U t o n G I Z s v s E F I / 0 o I D Q R Z 3 y m t H 2 2 Y B Y T d m Q N K w J 1 N L q M 7 U 6 p C F b m s t / y e m B z 3 5 2 C f X j Q L x Z B p z R 2 v G U 8 y w d z R j k C w G w e C N C P z j n O F + B k Q t N q K 2 L r M m + m R E f v R 7 3 / Y 7 r n x h M 3 P T N i V 1 T W h C V L Y C L 6 T S Y L X L + r 9 3 w c a O x Z O K M I 9 a W z a I p 3 A n X J j o y X d V x B 7 f H r 6 E V y X O 1 t 4 6 L J S m 8 Q n R i Q 9 6 p p o E a o k B 1 s 4 u o d H D 4 F R R 5 0 L K p X q z w X Z B H f e e c y + 9 Z 1 n 9 Z 2 Q t Z t 4 h W h + 0 R P x k p o R 0 U N E J M U k p Z G U k s j Z v C C F F p m 0 + q n 2 M T s T f 9 Y y d U n + Q c G O j C / a 5 W 1 B j 0 z I P r t j d r l b t F c r J 2 x P z H v z c M u + + C r b Z E 7 6 9 1 + u T d v l t n C x p L l X t 4 p 8 2 Z K k 3 S G 5 k h L w i L W T k 3 q O r o V q 2 z L Y 9 4 T B R 7 y 8 g T o a 3 P 6 F o Z T H e m g D j D S i T w G E B n w a 1 S Q h 9 Q n e Y X P g v S S 7 g T m G W H A a Y D O 0 d D / s y o 6 E D g F b 3 K 1 k V d A S 7 K 8 + t G q f u Z q 1 2 U z b N u 7 b t P w W 7 b 5 k q 2 7 T X T U I v E I E Q A g 8 p m s b N f v 5 f / F P 7 I f f f 5 s 9 8 d Q r s k P 7 d j L 8 d k u G c n Y p 8 o p s 3 B 3 r C z I / I N h U k V 3 5 7 W V B 6 j C l A 7 I b R O c f v K N h N a 3 D Z 5 / u 2 e z s j A h J d o C e H x s J e z C e D F z q O E Q G Y r a w N P h N h 4 f t 3 n t u t l p r 3 z K y Q b c 2 h F h E n G g g P J / Y C 0 A v o D G a i Z A I l b m 4 p 0 m 3 G p W A C I U I J + B t p L V Z 0 4 U V g r p Q x B W e d a M e G 4 7 5 Z l + x U A Q X C x k H x M l M D M D u H m x R u q 8 5 1 D k S o H j G O W e o R O U 1 M b b A i 4 l 2 R V t B s 8 T A x i b o 1 0 7 v j i B r o S h 4 h k c Q R v Y L 6 E B 3 Z b C p B I N B C 2 V 9 t i s 0 U R Z k v b x 5 w T 7 / p a f s 9 K V l w f K k 1 b a r o s W e h G n X 3 f 3 A d Y l d v w b 2 c i y B 4 G 2 J R u g X G b e M U E R 4 I B t X 9 B F m 9 z 0 M y E y O 0 o A N X S B s m 1 u 7 G o e k F h 6 f R F Q P k d F D i C j F j z A E h h w b J i 9 M Z + 3 U D d P 2 m S 9 9 0 + h h B j f z Q F R A E i C l + j J X o E h N 9 l K N 2 F X D j i f v t E P d t 4 k R 5 z X J u / Z U 6 q 9 t v b Z q 5 3 L P 2 + 7 m z e 5 8 I C O i K Y 2 V 8 5 k I S / 1 e s a f W c / a L 3 5 q 1 y f E x 9 + r s S Q P V B E N j E W A l X j o x k O w h Y i J 4 h G I J V L N Y T F g 9 X p r T o q Z 0 L f A u 8 Q 2 8 V o w x Z q v L F U 1 w Q U Q i 2 2 N t 1 + u e K H s W h d i a I G 9 B t k l x O O O 1 Q e 4 q l p T 2 C L o m F Z c 2 9 T s h / f 3 x d 6 z Y v 7 r 9 P 1 t E 5 1 y + u O q V s J F Q 3 T Y q X f v z h y 7 a z x x e s c m V j u y x A O f f c u s J M T z f D z x P E D m 7 j c d E c B t a 0 G 3 h / A 8 d q t t j v / S z V s q I 9 b X A S Q k 3 N K r W z s Y L L L B Z T N A O A Y c m w p U s O h N 0 D n L t 6 D P h 9 U 6 C P M B s e o N T k N m o B W l C c W F / D P A 3 r q z Z V x 5 9 3 t Y 3 6 l Y R J J 2 e G X W H A x B 1 R 1 I 8 J 6 h L M D W s + U L b p Q V t t z a 3 b H Q 8 J 6 I n I 1 3 C t 8 t 2 m T R I I Y A q + 0 n 3 5 a d R C y A X T D I z P 2 6 7 5 T 1 p J 9 J 7 k q 4 B 8 N S R 6 h R P Z O 3 8 + U W N U d B X x I 7 t R z i A K u m t d U I Y F B x m d B 2 u L 8 g n u 5 b W D N A i T g 1 y J j E t S s M p Q b u 6 r i H 7 B 6 E p h i s K / k H L Z L 6 A T E B b r B t 5 k c 3 G v u h L M D 1 b s n / 6 D z 8 s e C / h O k r d W M 9 O n T q G D e H M R F l B O h + z o Z G o T I a M B A s a M m g I s y d o O 6 7 x L i 8 J J q a l e S J R c r W 6 s p W m N D g a + t H l p 6 r 3 g U M C A h I V V U m O H R E x i a F p c e Q p S b X h 0 Y J 9 6 b G X h J v J N B a B V a k T o W c C z S v x h A Q l 8 r 9 4 e 8 0 + O n F N E m t g t 7 T e J 5 h 3 z L s C Q Q T b O 5 s e W O t H 2 / Z k / F N O J C 8 0 Z + 3 / e H n O E k u z F t 8 s e B k 4 s A q P D h k c F J t h H 7 A r w 8 7 u u p h E U l 6 M D n S Z n h k W n h X T S J M Q I 4 j W V z T m I E m T 7 j Y E H C E 2 n o u F J l W F m A P P S F k A f 2 M H F Y b o A i u b x w 1 b E S 6 1 Q p J m 2 E + T k 6 N u T x G 3 E 4 V q u q N 2 T b D z / O Y r I o 6 2 p G d Q f J c v F K 0 m q b 2 4 1 7 N d 2 Y J Z E R x 2 E 9 4 o c h 4 J S z A H z D n P w E 4 W J G g i l L C X a A F 2 Q V A R C c m c b m 2 v 2 e Q M L m g Y j P / L l t O 6 Q M D A G t o g w z h L W 2 i K u C D f t s a L d t L 6 y M 4 L D U g J 6 w u B Z F 2 K h 6 N N L 2 S c G J / R m H G T N 6 T F 2 Z W P 7 W 4 k S E p k V y Q l T H b c E Q D z j 0 3 m X J C 0 6 s T L g p J + k A r a D B c z G g Z v O J n 3 h A y Y C + / X I M Z b W l x x B I B L n a A x T I s 9 X h o u S e j S L g D Y 1 p J g G N b Y N 8 T w M v y F e L C H W G v c 5 m s r b I L X l 0 B t a + 5 o / h K 3 9 V V K Y / q O J E A o 5 J X i Q W W N e a 5 4 I q y 5 B r H Q h E U z I U a c m h 7 x 5 F e v r N Y 9 q h L 6 3 3 z i J W u W N Q Y 9 W 1 4 Q 9 9 K F 8 / q e B G 9 c C E I 2 M q 5 8 h C q N e g L P I M 1 r d m x q J G s t 2 b 8 / 9 + 4 H L E w A E T z o W m Q f n J 1 1 u E L / N q L R 2 B E w G 8 S F i x W s P 6 1 J n V q Y s Y t L G 9 a X R n H v i f A w b m J g E Z I F 1 z F Z v 0 f F 0 a e G 9 q 0 U b Y l Y e r b c O W e j y R n L t A U Z Z F 9 M T J c E U S q y c 5 o + G f / m l V k r R 6 U x t P A k g 1 L a g G u e C l i S M L 1 5 I g F O h I b g B p I R A q R 7 z / h k s B A 0 I c G 5 Q n Z H u r N s Q 9 v f E r P Q w 7 s l o 7 S t 8 w p + P f q 8 1 T t 7 F p d B 2 e 5 C I P T Y I 0 6 B b Z N 1 u w O y p R 8 D i w 1 s R a t U J E G r F W k M w Q M M 5 0 a r b z f K 9 u v q / O n 8 r E O P x a U 1 a 8 n W g P A J A y S E 9 9 E s 9 Z k V D R 1 J G 9 M c F 9 2 B A b E 7 Y a x v S 4 p e Z y j 9 R I X 5 + R 1 o G D K y 2 X Z y V / O L H Y L B T X P S j A S f z t f 4 g Z u P n R u y S 5 s Y z W H Z t 4 F t N D 0 3 a k e P H 5 I N G J e E l U a X l i H E Q Q k 5 Q u j 8 u W V p G Q k O S T O 0 G K l Q h A T Y T C w W 1 3 c k f S l l k R y y z T V K f E Q P o Y 5 D p 5 a Y c L + y q 7 k m Q 4 Q N 1 C R x R K T A a 4 o I i Y G R b Q M k h q g J y r o g 0 l O j J Q m 3 Y G 8 S c E V r k b L l Z U F a 3 / 1 a s O k d 2 i C X i 9 t t t 8 5 a Q V p K g 7 b Z m X G d 0 t N z S 1 B K 2 I Y E v d g Y L h H L i g Z 2 v X q Y f Y l B E 2 h w N B 0 w F Q a B P h k T G g p h R D J D u 1 6 3 V 8 8 t W U q 2 e 6 s D V G x Y M Z u z r B R O O j F s u 1 t s N z R w e 6 n X o Z i y J x q S I I 7 n L T 8 y Z h c 2 W v a n X 3 j G w l e E G + m L D f H 3 w z g Q y A y g Z V X N 9 v d R k Y I P G j h c j W Q n y L Y v w j y / I o 2 j Q b j 3 S p O P 9 s D A 5 O H 5 / k F 8 6 / t G t w V 9 Q v b u H / 9 + Y f o x e y n 2 F d t q L t u N j Y c s P Z G z a o Z o s 4 y 7 U M R z t 5 D g a A t a U J G M m M s O y W 4 h 8 M y u 4 P o s T M M U o V l N S m m Y z Y w l 9 r W A + 7 K R t r f X 9 b B h S c e c p U i b u i 5 N K C 0 g S x i C A P Z d u c w z 4 2 C R H Z T N S / u x a y C S H A k e x B y 2 d D 5 w B H u B H g X 1 G h O 4 b z N z w / q e L q T x 7 g i W I Y y I Y 6 2 U A 5 s g L p g J U X r 6 j x g B h u J n R D b h z b o 3 Q x D q 0 P X J y B C D A R k 1 M F z t n i 4 j j d A s 7 z p W b w q 6 1 E W Q M J x Y R n a P R F B b z 4 s n T 9 d p a R 6 W d t h c T c Y z 0 E T E 9 y d f 7 t u Z q 0 l 7 x / 0 3 2 8 k b 5 q y E I O k 1 R b T 7 Y q S y h I a 0 t q A K E B d n j J d e U H Q n 4 k I r D h f H N Q a 0 M e U u Z G D z X F p / i E g 2 E M x N E g C / 9 w W 7 C I s Q a m E N g F 1 w J V 7 B f J 6 u s 7 u u H e g 3 w R y i h Q 8 O z w 0 U Q T q 9 h M l K L / m 6 e w 6 g H g 6 b F S 3 H J n Y 1 M S 0 5 d K v L W / C h x h 1 s P 4 r t F Q r F b G 8 v 6 M e H v b u 6 u u q b A c C c 9 H x g m 1 N s R 5 w 7 5 F U y b u Y J z U g J C V 5 Q E B Z 9 9 1 A c 1 y 5 L 2 + n C Y 1 M l E z l 4 K h V w n O e j 4 1 Q s K o a V 4 E M r t 4 Q m E p p H u u E W J 9 K 2 p L W K n L z l 5 k d Q 8 9 T g u z d I B M V E k r q B I e t G c 5 X 8 s I h N T h e E K + d E n G U R x L 7 l p b 6 J 6 7 B n E g O F E G n C u L G B E y N 4 7 2 x 1 y P 5 s t m x L V + t 2 S y F k 3 z 5 1 y Y q d c b t y / A X 7 s c 1 H r L g x b e e 6 L 9 q d g / f Z o b 1 7 7 c L g J d 2 v f d 1 r 0 3 N N h R Q n 5 a e 8 V 9 c Y h Y u l / c b G y A q o + G R T v l 8 R N m d x K C B j m 0 q I B l u O w C 0 5 a L i D y Q i P 6 d n I W S R m s n R t S 9 A 4 a h 0 R S g N M P Y o 3 U 1 B V B n l f 9 y a e U Z X N Q 5 0 S R I N x z 3 6 5 S G s 0 j D d B 0 T N C / O + a 3 L G z k r S R 9 o 1 2 t X F R x E e 6 V t I e H N t x l / 8 t U 1 G r 7 v b t 8 X T M R t p F X b d r e x r z y F h J k v 2 6 s T w k G 0 j a d 2 Z m x I Z l u 8 3 s P m 8 T k d f s x Y s P W i x c s P X s e T F C 3 T o z d f s g b a 2 0 z q / s F e 3 G 4 4 f t w X t v s W l p n G 6 3 Y p F 8 1 M 5 d W L W y B E B V z A b h F o o p z V f N M 8 a x Z Z k b o B x Z 8 2 j u r G x o N q h m T A X Z l C Q H s z s F i b 1 s D r U j A Y B R P i x b C t h N 1 f O O T A A Y M U W s s R M I A 9 K 2 4 H g Q C h X C a J / Z h U l 3 Z d M Q B k 8 q i b c k 1 w I r q f R F 0 w L R a G 6 D F k D 6 A 9 U g e o Q 0 3 Y l 6 u u 7 E R M Y K w 3 n Z u r R z l p Y W h A O Z U G k M M w L r C U 4 H p S s S b N K a U 9 P j H q / C 7 u K Z g 5 Y E e B e j 1 p a t z m Y I v I b O q B S I S m C T i p X Q + T h M E I C k 1 f m u n W K g g Y R p W r b h L / / C T 9 v C X E m j l f B E u J S x v S U U C s O j j 9 D w n Q p M p C 1 7 G g H F c F s G 3 i w C v B j p P c / g X V l D C g 2 s i r d L E g 3 d j G E I / k b q Y N v Q K o r s X d Q 9 m d G t I U 2 U J P C v T G 5 b 9 8 v / z g b r A 5 v e O K E J E X G G E / Z K 8 3 E L j 0 l 9 b g v X i 1 j X 6 0 u a Z G H 9 i U k t y L a / j p O A C d T R e N C W S C 4 y B E q l n D Q Y z U w I E G o 4 m o J u v y n 1 P i Y t V P e x U Y G 7 v r H u 2 J p E T z w 0 T A 7 f Q T v k 8 m l n E r c b N a E x g n 7 Y R p J k 2 I B j E 4 K Q I g Q 0 D u / n t Y j b I j C k L t 4 v p O H D e r a L m 2 O W j 9 1 r Z 2 o v i u G D D P X / 4 4 d / 3 u Z n 7 7 e X z z 4 h S W 3 2 1 Y H G X J v y Y D i B S O I t O F W A d A s L U 1 6 N e 9 c N M z a C l / L q C 7 Z Z 0 3 x I s 0 / d L 9 t t O G 0 L g j q T t a L d k V q S h h r Y K 4 O j 9 t L Z s 3 Z F M G d x d U u 2 a d W K 4 8 O W S R L 5 R y v T z 4 E S B e J d e R c 0 d V 0 T T 1 z g j N F a y d Z b W 9 2 V t N a a S p C M y j b 2 o D c Z L p L O a y u b P i 9 Q F w m 1 m A U I W u i D T k V A c S Q 4 c w 1 i I A 4 4 O U X n W b y A Y Q l Y C R X B L u w p n E Q I N w K 5 C G 5 K R M i Q 9 4 2 w P Y s e L y i 5 p Y G t y / w P y 9 6 D V q 4 t 7 U g 7 S B v x T + v Q F V O h m a i M J n O c j H m 0 V V D T B Q P j 7 A m c U M B U 8 g M p J Y F q c U w Q Y I Z + E Q L E o a g q Z t e N V l v C d S S v 8 z o y C 0 Z l + 6 3 p H H Z L 0 W P i H N K a P f v i a / b C S 2 f s 8 u K e 7 V U G M l t 0 J Z 0 Q y Z d G H s F + I i j p v d E E 8 5 D Q T b 2 m l o m A L f l n E 5 Q 9 R / r u + c L / H 4 m y / 6 g G J d x C N j S j x K h f X Z Z d J Y b E q 0 P z f A Y Z z u 7 b b 4 5 J 8 + n h H z 9 9 y m a z J 2 y z u e Q x r H x 8 1 F 6 J f M 3 T 5 s c 6 s 9 J O + s 4 0 A 2 e y w r p G 1 b E v i z U 8 H E h X t A M Z y i S P k i i K t C P m x O / S s O w C 3 R / P J a 7 t i e m i r S 5 t S u P w w B G b i Z 2 w n 7 3 h V + 2 x p S + I M N h y n 2 1 r 6 F L a s s n J c Y d 4 9 P b m e k l J X I Q N m x u j s b 1 l r 6 6 D 1 5 M F Y r F H R o A 2 + / b e 6 Y o 0 h g g t 9 m 5 7 Y f t R r 0 C l e v S W 3 L y t 6 v P P f v 6 9 d j l y x S 5 k m 5 a v C w 0 0 9 i 0 i j Z c X I W R E d B P F M T u + M G 8 l E f x Q e t 9 O T M o 2 u 3 L B d v Z z 9 t V X c / a F p 7 9 j q 2 L Q 1 e 1 t M U 7 Z H t s c t i c 3 c r a 6 t m N H F o 7 Y 9 s a m C x F S o / Z F Q F s b 2 7 I t a G D f t 6 m Z U W c q J P T e D h 1 h 6 c u X l i D a E T G T J s X W M c w 3 T C G J G w u S V C X 0 n S g J M a D p c Z k N N K d k z P R l L + I q T y b Y o R 3 n x 8 A d J s R / a B g J o / I d X 0 d B R o Q Z k B I U E 9 a 8 I L B h d g x L h B t r S d o W V d R 4 C 2 F A E 3 q A k Q i 8 p 5 K B u x w t D m Q m T Q j 6 4 H q 4 0 7 M Z 7 r 3 n 4 0 X j A g t x 8 9 e k p Y n 1 D R V L x s Z 4 p R F p x V 3 6 m A f t 1 D A d e C 6 Q 1 S a d m X R N G L O u M W 2 u 7 9 l D D 9 w p O t o V A m I X S w m 1 G Q m r L L E s 2 d u y Q + E J q o Z B d q C B y M j E 5 C O o S 3 4 I N P L Q u G i B M n 5 o Y k m T I S 2 G f D C I C a 6 G q S i n J t K N V 4 g k S n p W U y o s 1 r F s O i 1 j H R U e t w U Z 5 U 3 Z S u 2 l n 7 S 9 v j R L r y g t d M W e u P 0 T d m j 9 J v u P 7 / + S f X q x Z P n 9 C U u E U 3 a 1 e 1 q E I Q N D V 2 J i K o J d t H / u h j v W 0 u Q e O A y Y Y D w 7 q F 1 e k 7 j q z f s F R 7 y w T l A R q B L A r 4 j g Q d Y + N v E L V m u V b b F / x n b K O 9 I y w W Z c a F S M Y W J H u F s D 2 4 K m k L T o q u v z I W k S c t X 0 3 I I i 8 X h a k 1 z X A o j Y J H T e O 1 u z a z L m X 2 o m b L + / Z + x s X h q S T X j u P b Z 0 e c z K d W m L v d v s o b f P 2 Z S g 2 Y U z 5 + 3 j 7 1 m 3 + 6 b 7 9 p n L E R M J 2 K u v n 7 H / + t B F e 3 X r i o 2 F X 7 Z / F / + c x V 9 8 3 f r r d 9 l S 7 L T d H H 7 Y r j V O y + C G O G q C J W k R V t U 1 H F k V 3 m R F 6 0 Z T R 3 b q o F E J r b X Z A A A i R F u w f g j Q g 0 x 5 t B Q O A y Q 2 N i 9 Q j U A 2 s A p 3 N F o 8 L c j M / I E 8 I H y g d f C Z b K V i w g 3 9 S A x H F I 1 m K H d g B / e i C 6 G s 7 F O + x z z j l O E 1 1 4 f R K F R E w 8 B Q 9 M X D V k 4 m c C j B 0 M Q v 4 7 o O j g U h K A l Q M j K w f f E o c o A s c I R B J w h v 5 s C d O b L V u G 6 Q W S K I L f N A S y z I S w g g y C z h f j w r W h M H C l A f 7 z a Z 7 W T N 8 A z p b M I u X l y W 9 q 7 I d i K v E R s 5 Z o 2 O 7 D x B X D R 1 L E E S L 0 F u B E 7 I w j g k c E 0 y C N Q 8 H M 5 G v k I 7 O v i f 4 F Y i 6 t F 8 I v + k Z Q B z 8 L D h C S Q 6 L s P B K t V d L Q y b E + s B x F w 7 e 8 L n C V z S L V s f F O 0 P G 2 F b X n / I m p W s l d t b r r Z P n X 2 n t c O v 2 0 q l b + 8 Y D l p f x c J g 9 2 C y G q 2 a C B b Y I I b / h 3 X b u 4 F i L s r R q 5 o I i u D i k i x h h 0 9 U o m 5 t b W r C 0 m 7 z 1 S T B t j f Z X w h j O F h 8 v r d b W 7 P t 2 q o t R E 6 I 2 P r 6 f t Q x c / 7 9 / 1 + L H P 8 h l 1 B o Z O J v 5 J 1 p 9 h 1 z g 8 G 9 H k y D S 6 d I x t y y h I R G X J 9 l C o I k G v O 2 D P d q 8 o p N T x b s 6 I k J a 5 L H 1 2 t Z Q 4 Y r Q c K f / + j v 2 8 f / 5 m v 2 N 1 9 6 0 r q h j K 3 t D 2 y x l r V + J 2 o b w C o J g Z + o S K P L E N 6 u S E p v L 1 u 1 3 b N W n 6 Y n Y T s Z v d u S k S E t H v s O o 1 l b N j E 2 L e F F 0 0 t y L u s 2 a r M 2 f / b t Y r a w f e 3 H t + y P 3 7 1 s / + R d 0 3 b T 3 n v t 0 M b 9 R t 0 R E h b n D K X n Q L p C n m 6 o E H G Q W 7 i 6 v K 3 7 8 b w 4 h j b E k G J e a T d 9 y d + b m B x x 5 k C Q 1 S p U u W J D 1 C T s p F 0 F h y k 4 B a l A d D s 7 G + 5 5 S 2 j O m p 1 g Y z p c 5 k 2 Z C C Q A Q H O 0 D i O r A 6 g 2 6 M t 2 a r E 1 T 5 A M s L S 0 r P P i V h U 8 p h C y H 2 K D d T G K t C c 0 S x o T h a 0 4 D B B w 2 L 1 o n I C G c G w E s T S 0 K H R c F + Q P S 6 v A V M B b v J x U S Z O b m U 7 l Z Q e x w Z p Z J p U T b C 1 Z K N q 0 d C F m o 7 I 9 C V 9 g D g y R V a 6 T a v W K r i V b W n O N e c C M h L k x 3 A W k Q o W S u h P k 6 E F W g b s W p k I 6 b 7 P K b F U i a V H W 4 D H Q c Q p Q W 0 + Z 9 + z c p D S J 4 F M 9 y E 7 f l + E N g y E h Q 3 q A 3 d a a Z W J 5 K 7 c 2 / V 4 v f f T z 9 t k f / K z H c O Z T V X s j + 7 i 9 8 9 A P 2 U P x j + n h 2 H I S x w Y E n L H 2 o q S t p O z 0 7 K h j b 1 p K b W 0 Q d 6 A G a d c J h O R W M o 0 p 6 0 b C A Q H x b P E Z B X Z o I J m 3 f s 3 R + I w W Q f Z L O c h S b l c 2 N H m 6 Z 4 R t / R O 6 J 9 v 9 J 6 S t R T R a T O D Q v X s / a B P N E 1 b Z I y k 2 Z J P F s N 0 w U 7 I P v f 1 e n 6 t 7 p G 1 o G r + 6 v m O r K x j O z N z A K r k t e 0 z M t N s G / w c t h Y f H c v Y H m f / L / q L w r 9 0 e s 7 6 0 q u Z q c U P w 6 P R f W a O c t D 8 r / r I v P I T b b g d Z 9 T t a h / X 1 N d e e N B l Z W W Y L z p b R r j g n o b L d X b O d z r J D 3 B e v t o X t u 3 a k G L J M b 9 i i u k f 2 4 V + T b b e v Z x P K i F L n V b N / 9 K N 3 2 q M f / 0 X d o + W e O T o f Q a d o M G C x B q 1 5 F F S U P Y I 7 H u a D e E h u R X t z n r c 9 E B 5 e X d n S v K M l R Y B a B y p j 2 4 K b a H W C 6 4 w Z j y 4 x r Z x g m j e p 3 C v L b h u W h i H G V X a G J d u e e e E e 2 1 t s Q Q p k D D o w h S O B p 5 f y G N z s 5 E G S t Y I r f z x J a b / O E S l v e p c p m u b k d e 2 k t w M L s d P K D m V G 7 M m L k w K N J 7 t R W o y Q B F o S I V N r S E A 1 Q t a o E s w m k b s h x i + I p v f t y i W q G K h U T 0 t z 4 p B h G y F 4 R i r I 2 1 j p F X A A d X 7 T T T f I C F t 0 p m F Q t M P F m C U m R G w H 5 g F L t s W A H P u S N l S M U i K w t L g u a J R y C U i A t a s J p k a K z b y y b d J T T P b T S f / e k f x t 1 n y z a c e + + a A 9 + e z / Z E d H I z Y / P 2 t r j S s i 1 i D e Q r Y 7 L k y C h R L p t j D + C W t E 8 5 I m p P z Q l A U N E 9 b 4 g m 1 Z g A L s 2 A f 0 4 I C Z S W 8 C I h a 8 J J 2 y f E 1 e b s b G M z P u K g X a 4 Z D o C J L F h 8 a t I Y 2 K 0 4 J M C u 6 L 9 y m d z Y q J J d 1 6 g m 1 C G 8 O j Q z Z 7 i H 2 W 2 v b 6 x X V 7 4 s 2 L 9 p 8 u L d g f L B / X X W P u P S I I H J Y h X x + U L V U W H J Y W p l B y q A S k J E B J J 1 I k J V 1 z g o 2 S f S 1 E q 1 v N R f v 2 + J f s 8 4 O P B g y l N 7 F j c J 2 j O S m 2 A / + z j W s y Q x 4 f u J 7 C v L p F q 1 l r D f b t y z + 4 Z p v V g W 3 o Z x e N r b G v t 6 9 a e 1 + M 3 o t p n f I i 5 D 2 h j q y d X B h 2 r 2 B T B A S B I K k h D n I 7 a a y J L R L 0 Z h B T C 4 6 5 w S / i o F M q B Y n Y M N j f 5 N z h v C g V x 0 X I l M D E J G S n r T s g q J 5 x J I R X D j s d r Q I j E d y l 0 h g Y C r T D 9 b 2 5 j h 0 W c w R B B g 8 M A 7 S + 4 d S s 1 o P W c v p T T O m J r L s 4 d K L 2 q f d e s H 9 3 7 5 r 9 3 s M S j J p X D 6 y L F v E Y 4 n U m a 7 / X B y n U 9 T 7 2 t w S u x w k p t k z I F l 3 X d 9 g w g a s H Q i O Z 5 v 4 R Z 2 q a 9 K y v 7 o u Z B y 5 0 E U g E L 3 B g w A / Q F Q Q e r l c D P M r E 4 H J 8 7 d V z 4 m K 0 A y p f D 6 I D D Y Z K B K O 6 x 6 R P i n 7 b H 7 K y R 8 5 f 0 F S d 3 n L g Y 9 Q 3 W d W 4 n s m z Y 8 K H N s f t s 0 f / t a 2 L Y f D s V T r b t r B + 1 C 7 c 9 q Q k W N 7 + 5 M s / q O 9 t W 6 t X s 2 O F O x x K M r k 8 L P l 3 2 Y s l q 2 9 c t n r y q B 6 A t A / S W y K 2 U M z Z 5 / + n v 2 c j g p 8 c H t e R B t D g n B B J 5 q Q 9 L z U 6 j H + r u e Y S K B O X 5 J P t A O G M 3 f E D F k k K W 2 t R g Q z D U w V p G Z 0 n d d 6 U Y f 0 z H 3 m 3 v e v e k w 6 9 h m 1 K U n b f G b 4 m A Y M r e m N l Q 0 R D 8 L l p o x N j g s N I b z J Q + r I / i b F p 8 n U f a r s m x k d F s G h A i g f F L D B K l / b P e y L K o M K U c W / v L 9 m 3 7 N 3 S + A S 3 N Q 8 a F + / n P Y M h L f u Q S l V 2 H S Q Q K Q E g w Y I H s 1 g d k a Z r 2 p v r P c 8 D f O B w 1 C Y i I v y B C D Y v G 6 M t R C H 7 h l Z e E I f X W E m T b I o w n / 0 / 7 7 D P / N L N t j H 6 h v 3 e B z f s v 7 z t t E 2 + 4 5 / b Y P g 2 n U d 8 E G L r e W w H g c P O j J N T w w 6 b s U W 2 t 4 M 4 D w 4 J i v I K Y p T 9 n U 2 b I y t h T f b n g K a X b X 0 u 2 C l 6 A t Y H M c W w m w s 8 f 1 D r R I Y 5 c 4 h 3 F Z Q j a D K I 2 8 U z V 2 1 u p m h H 5 / I u W M h 8 I G + y I 2 2 z V e 1 r 7 k L 2 5 l r X E o K t O 3 u 7 3 q + Q q Z + Y G p f A b Q u J s A s J w q 5 t X J I i z W Y L L 6 9 g n q 6 P o G C h c N p Q c b B 4 l S Q B B D g 2 Y p A R D 1 y d m B h 3 m A f M 3 R G 6 S Y t 2 0 N I g i T D b y 5 e K N H H E G y Q j W v j X 1 z 8 C b m f j K g z S 0 H W p J e 4 U g V K D M j U t T S V 6 J d a A p 4 i 0 e V Q 6 u D Q R 1 w 0 k G S i W w 7 M y N j r h E 4 4 z E L g 3 l T l u z V 7 D W l U Z s b W m 3 R 3 9 r H 0 k + Z z d W V i 3 n c G a p A g q l p 3 n i p p 8 M j V a d j g 8 b H 9 c + B f 2 y Z N / a n / 8 0 D U 7 n r t Z E j p l i y K E q 2 L E l B a R D G q Z T B q X p F e l L u m S 1 L j C N j M 7 q Q k Q b B X 8 i 2 R k d H Z q w v M N P f e w 2 w y 9 4 d s t m s y L s I P E 3 W 6 l Z c c n Z i w r z T U 5 n L D / 9 p l v 2 h 9 9 8 p v B h E n Q U L 7 d k k 2 I N 4 s 5 i s X F A J s 1 N 6 i R z M C M t b U d 9 w Q J V e t b I k Q 0 j 4 Q Y g U Q W j f N g k L 6 Y G I c Q x j r u Y x g c m O n J u 5 K S F 5 p a e X 1 5 Z m 7 I 2 h R S C p 5 Q j I j A 8 G Y n m l O 2 m B k b H 5 b G z f m 1 W x 3 s F Q K S Z h c 3 N Z a K F l t E U i u d l 1 1 D i E T 2 7 P K K N / W n O h n J j F f t y k b V P v P y n v 2 U N F h b z / j s t Z 5 F c u N C J S W H s I U i 9 U B s 3 k 1 2 O Z A p 6 4 1 T 6 M 0 A A 2 D r o B l 4 X I R d T O t z d X F H L I i W E T O J m U m 6 p v E P 9 V F o J c 9 c k I B E 8 2 B q g I K w j a G j S B h 6 6 r o g J H b V 1 p x c F N x a E 9 S H a c m 3 g y n / 8 U 3 r t i F 7 l O Y 9 I m N p 1 Q 1 P E r h 6 Z V X f Y 2 d D 0 Y e E G H A 7 E Z f d i A t d d j f w E q g K O o M O G D j O C h i A 9 0 h x 2 p A W B q m N y K Q h x 5 M a r a B a A S c J i c F C K s B E C c u 4 N K p M A S S K H i I T t S u X l / y m L E T I 8 P 0 H G c P 7 w p C 7 5 R 0 Z 2 W I c 2 S 9 4 W s i 6 x i u S T P Q E 1 Y Y t G U t r Q p J G K y 2 y p r H n q T 8 5 c n T W V l b W p V K 3 7 H 0 v / V O 9 V 5 M t 0 L C n m p + V d G 9 I K w g G h l 6 z I 9 E z d j h T t a v j z 8 q I 3 7 d D j V v t 0 s U l Z 0 T y 6 9 r N H b u 2 2 7 e X l k U Y Y t Z T 2 T s E c 9 J e 0 r 6 1 X 7 V r D 6 5 Z / T 3 r W j R J R h m W a T E T W Q 8 k R a 6 s r m k S 6 P b T s d e a T 2 j a 9 M z 9 t m 3 v r V t e c L H 8 4 l 9 Z t 7 l v X R m Z d 9 9 6 X J M n y S r Y h B s 0 J R t i e n L Y E M 5 8 L y o m S q V x H N B o E m c F G R x B W g t 2 A k I n L U J L S a M A T s 7 H n n E 4 A C J I S + N u L 6 + L E a S 5 N D Y k E o V 2 Z C P g f h + I Y X S y M x S L 4 F B P h n o y n L O r F z e c s d g d g v Z f O F h I 2 K V L U H G I L k C 7 v h 7 D i V k f p y 6 j / 5 u e 0 y / J O 9 a J i e F 0 T f w L Y S O T o O z w l t 6 I N U F z 5 u 7 Z M 1 s 2 l W r Z s u z a z x / + z 5 q T s m 1 s 4 4 S S 8 S 4 a w d H S 6 0 F I Z I y Q s i Z C 0 h w g v G j y 0 j z 2 M W t N f Z 8 7 C P A O g z A u X 7 x q C R n z B G h N 3 6 X 6 l g x 1 P K G U B F F v R q L u U K 5 o m 2 L Q a E j r K r u V d t P E j X a 3 q W M i j z T s + z l 1 s I R l z 8 X i a d v Y 3 L G 8 B F p L D z m U C l m F d W 7 h g K q J D o s O 5 8 k D x W O o V b d G b 1 9 M X L L z Z 5 e t J k E z P V 0 S 5 I y 5 7 U c d F s y D U + i g P w f p V H i Q K x L Q Q e c r 2 e 4 a 4 / Z G 2 U 7 e e M j Y 6 g b G 9 y w h C X J 3 T t B 3 A O O e z G C c B b h a w 9 G W V C a 7 K 5 C u D 2 a U A S v M G g R s a X M l p m H p h F / J A y P i / e L z p 4 W Z J z S x N A E M U n R I p K T m H l h Y 7 + / Z z Z P 3 2 a Z s h J O h e 3 V P 6 Y + r K X t T U l I m h 1 1 c P m x r 6 8 t u f G f 7 Q w 6 / 8 N i l s x F p N d k P u s 6 Z j a 5 n C M S j l 9 1 d z H j B u 7 F t Y S X R I 8 Y w G e X U / v i e s 7 K B 2 G a T 8 Y P b V 4 W n P 7 n 8 u / b x i / / B h i Q R f / x j 7 7 Z 3 3 C t i p q x Z x P L V p 1 Z t 0 T U L w c W 6 J 1 D i m g 7 y z 0 J u D x y S k B j o v h j w 1 I r h u o d Z C T g z o R i u e E L 5 e 6 e 3 K s m F 2 h y I S X U J L S z Q B s P 5 j u o X n N q l n N z o x e Y L D o L I c I I g 9 f C K v Z j 7 i h a r 4 + 8 R 2 D 7 Y J g j J f W C r B J s E S J q K j Y e z Q e l 2 U Y x P M L o c k j 2 r c Y d y N 7 n m 2 9 z E 8 U A j k m B / J h J 6 a 4 J B 7 J 2 0 K d i K P Y s p Q d I o 8 L h + 5 T k 9 a 8 1 W V z d t Z m Z C A q D v r m h S h n w c Q y J s z W u O X L 2 q b L R a A K V J i i X c Q A E l c S N i n Q i c K U E w u k I x P 2 O j Y 6 6 F I H r O J 0 i O Y C L R l q p Z H E Q c n D M x M S K C b j j 6 w X b m X J 7 9 1 E T g 0 s Z z / c d X D s s + 0 k p p X J y L 4 4 r O R 5 J 5 m q u W z U m j d A X t a O O M Y 4 e E X R i G r H E P + r e q H g f D S U E m B g H d r Q 0 p A c F n v J F j k 3 n X X o l E 3 s 6 + u e j a 1 j 2 k Q h n k j o Y D w h d E k I R i U B x h P S g b H z c 1 A B p l I M G 2 1 i s 2 I q i H t 8 w Z T c y w u y 0 J I 9 W N Q Y r x h 0 S 4 d m 1 F E C D I / S M e Q g P M k R J E 3 h W Z S L t 0 Z C t 0 q y I y d q T Q A C 6 l 7 H f v z V l F h D W / / a Z u L k i m z y f S h x 1 O y v a 0 1 1 9 e k u S 6 2 6 6 e + a r I f E G 2 C C D q L 2 T o 5 q Q J B U + k 5 + d s y B N 1 V 5 Y 3 3 Y G A x M D h Q A 8 1 n C S U P u M p c t M v J C g r g p o 4 N G a f + d v H 7 J t f e 0 Y M h U t O U K Z C l n P c y p J w J O V S c E h z e 1 z r V 0 Z e Q t R L O u 1 J x Z O 9 b X Z V W j 0 v h t V F f Q G A f 1 1 N Z G l U B K d x 7 O g 6 f 7 X / n / x 7 W 7 o 3 Y 4 T Y c D + P N V + 3 i F Y a A 5 e c N O q y O O + A m Y B 8 C A 1 q c i w S t 3 S U 4 H r U L p y 9 L M j Z s 7 3 t u r U l i T a l n d Z F 7 O D + F 4 c + Y 5 l D r z h D c B m I r I s 9 H B L x i c G 4 O f 3 T y 7 J 9 o 1 F 2 Q E f j A G U F F Q W z a o J 7 6 V j I r g 0 W n P k 4 P x W D a c N B / I v 9 c 3 X v 8 2 e W p W W j o o W M r S 1 J S u v 5 m 4 2 o 6 E J Q t n x V Q r R r x 2 + Y t q 3 t V Q m b I J u / V t N 1 t C b c k 6 y a 4 r D s 6 0 Z d c 4 / 7 X A I J e 1 P E 6 t B a Q n 1 5 a V 2 v B n o v b u O T M L K m R V q P a 1 E O D 4 Q v x N n n y b z K W w p W t C O a E R w g o R l 7 h w A 0 r v j F q 6 t i 2 q R d u b Y m Q U T L v J A 0 O 8 4 2 C U 7 N Y V d f B h Y C A Y G J 6 9 v L E h p 0 d 9 J 6 6 Z 5 k V b A + x L L G Z R q l M m G t c / A e W p D U v V 6 / a e F N S Z b h 0 Y x O E E D R 5 O G M I I A 9 f 3 h E A w v e O z j I C N 8 T 1 E O S W L j m B I + k Z b K B e z Q j Z M E J g u F e R 2 p N T 8 1 r 0 q q + h 9 B r u W / a f m f X m W k 6 f V T X l k T H f 6 B b o K F S w q D x 4 o I d f v v n 7 P u / / 9 / a / i 9 Q N E c 6 S 9 z e r D x t 5 8 r P 2 r X l 9 0 q t S 4 J k m m 6 D w c h f P X f V / t H I / a K e g W W P U M q / J 2 a v 2 6 T U O R 4 / 2 h u T r I s T Z X Z u R L a A p J u I a 3 2 1 a h f O L d u E 7 A / s J 6 D S Q O o C A Y G n k c p k J B M V w J Q P R M S k r x a / r u + x S x 9 7 0 e b d i 7 i 5 S d P 4 f Z 0 b 0 u u K X x s h x b i H S m Q E a B 7 1 f J F s 2 A k K 7 I 8 U / R 9 L h + z y l / 8 / k p 4 0 Z R G O z w n n S / K y M 0 h i L y j Z O H S Y P a c w w L v 2 i f 1 f 9 w X X I u l 6 Z H 8 T F 2 L H R h w i 5 J 0 x 9 7 I F N L 9 o 8 a h w a k t y 4 s + e W r M 3 S t + W W i 9 Y W F q f z A 7 W K a i j i t u v / M 7 f 2 t P P X x A S Y S t N M b W O u I g K 5 k D K Y i M P l 4 r 2 9 6 a v 2 R 8 8 c E l E x o 7 z Y o D r Q d A / + s e n 7 F c + c t i 6 x D V E f G E J z d n p Q 3 b 6 9 X U J v a y e l 5 I g d j k k L x M m F h w r j T o T k T u H k w K t T n Z 4 e b e p 6 8 t + E s q Y m Z n V 6 6 D V M x X P J A H j S e S 5 2 W + K u O h H Z 7 e 8 d U J W 8 4 r w 2 N z a 0 P k Z b 8 t W G k 5 r / m Z t Y m p I k H p C g i t t e S G s d d l U r Z 7 o W I K S r A k Q C E W r J O i S L d 9 s 1 u y m U 6 d 8 n A h H 3 P M 4 X j A x x s Z G x Q N a a 2 x U 0 S / 9 J g g 5 0 d w o K m g u e p b a u 7 b r R j U D d e E Y p s y B Y F h F 3 E 8 A k B y w m J i H c u S 0 E 1 p T 8 J A d u q k L o k e f B 0 N x S 2 s y c L + j R l m s l Z V l D V i G q 9 Q v B I Z B O J 0 5 a u W O I I I k L k S T v E b + o N k R 0 m 4 e / j 9 s u H 5 G 0 K 5 i v 3 n 1 q n 3 6 f 7 1 q n / 3 n p z 3 7 4 S + / 7 9 / a h f x r V p U 0 O i Z Y c m v y A X 3 f 7 I k L i y I l w R v Z J Z s D 3 J 9 Z T z o l Q I l a J 6 6 B z Y G N Q W 8 B u v y A e w l e j o 0 P O a P x 4 B H Z P i N j I r p o R 9 q Z f Y P 0 b D J S k Z q B s R z y u A p j p q Q b W 4 b 7 a 2 r E D G S P 6 L w G g e C k O x + Q / N Q l E X i O b q b s k y + S M Y F L n 8 r e p A x 0 H B S S 7 H W c E h 3 L 5 m W f v T B m f 1 X + f a s O o c m I a 6 1 I E 0 i C 6 E a k 7 7 R l y B 8 I O c Q f 5 R D Y Q S g T 1 g f C r b Q j 0 r J m n 6 j c o f k 2 C T E M 8 Y 7 t P f v f b e f x / 9 s S G v C Y 5 o d K b Q L 7 X G 6 z 1 r S U h C N M S Q 3 X d z I / 4 v c X N V g i r f c a + w I P X T u / g e Y E 2 p J d Q 0 P O u o 1 I G H R F V K 3 s v E N n f o o j c c t L x n U l x 4 h P b e I B 1 D / i i I V S U p B v T 9 + P + 5 Y y 3 m a g l N C d 2 v a + Q x W 7 a U I C S e N n 3 y w 8 f G z W 7 X 3 F t 3 f E x L Q a C 7 L U 6 Y U 3 m h I d 6 t l B O 5 c q 9 I A g e 6 I n 7 U b 2 A 8 0 + 6 X 8 S 1 l p Q 5 E q u I i l T r F X M o W p S a 5 U R v a y s b H r c K t j 6 M 2 B g v L E k B T D P 9 F M k s w M 7 b G h Y a y d 6 z u c E C w X F x y f Z b L s h Q S o q L I 2 A C Q W 9 h A b w i O G S J u W C 3 g I U z h G 0 I g / s o M + z 5 + j J Y C s W c y 6 d 1 m W g 4 V G j T w I D i o X T j p u B j y Q L u q E n i Y t E Y 0 J 3 a h v O u G + 0 n r b q o K l 7 i s m u A Z c 0 + f q p n f + O T Z 4 s C 2 f L 4 N V E P X 1 F c L N C / l z K + v t 9 u z D 0 n E s k p F E p U d S 4 B Q l k J z m J 6 Q L R I l 6 4 j m N j C B l v j G / k J d u K m q a L F x c d l 6 N 5 q P X i c 3 o R 4 N l J j x 8 R F A q w P s + A d 4 j A J R 5 Q V D 6 C B M 8 a d h L S C / u C B W N s i Z g g 7 C D k n j a + A 2 F z L s W L a M x i e d y S 1 A N o p O T c 0 d e A 3 g c w v G 8 Z I 6 n v X W N T c e t J + 2 + + + G l b f u q T E k 7 S B g 2 R t e b C 2 0 K L C I R E H Q Y C Z 2 E u w g v M N w V / h D V e W O n b b 1 w 4 J Q i G F C X 2 h f e N B O D A 1 t j d b r o T g w y C 3 S 3 Z i V r D d i h n / + p L 6 y I u 2 Y Y S W O P p o P q a g 4 y E i Y k Z u 3 F U o J 3 7 a f J B F 7 5 D o c Z B 8 P j l q 1 U L e 2 d h P G V D X n F c m y 3 b 7 s K a C x + a g z K W C x e X d L 2 Y o y L C G 9 5 j Y 0 R 2 V C f m r v N f u K N u / 6 / Z K z a d a F i 1 v u d V B 3 v S W r R Y w x s N F G e x S 0 X c 2 W G b K s Y s o / n 4 f z 8 2 a 7 / / y o R 7 E b G D 8 M o N Q l o r g S U Q F S 0 H s P / R z i V B P d K y U t I 6 V C L g X I J + S H f b 1 r n s m T Y s i A / C Q v i B R u i r P j M 7 J V r a k v l D I j h + g a 6 0 K i l p b G V E i z n d j 7 R + P F X B E e A v F h Y c j 3 / e c 7 f E 1 Q T o w L 6 4 a N m n h / a 0 S F n s E 1 Q / Q T r U O Z t f g f u p g Y H w S P k g f w w o i X P g j d C 3 r U n D S J M 0 k 0 Q a n c z a + x + 6 0 / 7 m z v u F 9 Q X l L j 5 q + 3 X g i r R V 1 u z X L 2 d s R 4 L 8 z v E z N t B C R 8 Q w + 4 1 h 7 8 0 3 k t 3 S O N k 1 L 2 6 / + 9 I b P t F h E S f b n u A K h j g h 6 F E t W D g q r S D C R 2 N A I E B C X K D E G E i G r T z 1 h 1 Z / 4 j 9 q k q J 6 F o 1 f U o 1 x w z A 4 G B A m 1 M G g D Q i o w p T A L q q J y S t k U s l 0 p v 6 H z 6 g N Q h J 2 J L l I S 6 Q n X W D T i f C l F X D f r i w F O 1 H g O o 4 n 0 T w w B d 4 l G e / d s s V D N W m + l O x W X N Q x z 0 u k b o o 8 R c / w d r 0 e d D g i 0 E s t G e M l E E 9 a D E Z 2 Y 0 A n o a r O Z 1 8 o i X 0 J T C T q x F T g A W O 9 R i d S / s y 4 / Y E 3 Q u 6 2 F 5 l w w V d 7 6 U / 9 2 h f O X 7 C C 4 C i 2 m R S A H z i g p k a L 1 p S w e f a S 7 K J M U e 9 i T 0 j i V 1 e t V x V c 3 q F e i j o 5 E 7 Q W D U k T 4 g Q 5 d F i C N k J g n v l m L y h p f y 0 4 b e Q m c y H 7 m Z v 2 b X 5 h S v N G s W v B a 9 8 Y L 2 U V U C n Z D u d P 7 9 g v f G X U / t k 3 p / X + w H I F s 8 P H R m 1 q p u D C k k y H j T V 2 A u l K 2 + R c i L G X 7 / L S h t Y A + y r Y / T 1 X o P S j r / m q i S b Y u j U o a q R P Z S a N 0 B O U 1 b x d v b z l s J M K c / i C O c a 0 A d a y 0 R s O n k g 0 m X y k Q G K o b I S e i C i k C e X 7 o x P i Z s G k Q l 5 w R V / e X N 9 x j 9 u x Y 4 c l 5 a 8 6 D G I y i G P h z g R H 0 h s O a Y 7 E Z 4 E g Q m 4 I w d N U h U z m W r 9 i R y K 3 i B F 6 d q V 3 V u 8 1 b U 0 E L Z B i t + 8 u W l g G b e k m 2 Q K C Y U i N b 2 w m 7 M F C S / f p 2 g s d 4 f C h q M 1 f O 2 a L n a p 9 e 7 1 t N 9 5 + Q n C k K g b r 2 n 5 6 T 5 w o A t s o O F 5 m m 3 + Y 3 H M B J d Z Z T F 4 D A Y n a k 3 5 C T V W o L y o X c R I L Q Q h A v K Q 7 k X 1 B A N b 3 r 9 X 7 E B j Y n m J M E m 6 B E D A T 2 g 6 o R G Y B 6 U 2 5 L P l s U X 0 X 1 z 1 G M d c 3 J w Z K 6 X H a 0 E U p m 0 O i 4 / g L t v x k g Y n N O B z U W A m 6 U w R H r w g k P 6 U S V D V 3 R J C p R F D w h 5 Z E Q + E F I 5 5 D X 3 m y U z x + I 2 3 5 r a V A M 1 H T t L t D y 2 w t v q Q 8 M D z o z r T r C a y k 5 m x u b E r K 1 u 1 s 6 F Y 7 / 8 w X L N N e s p 3 N b V 0 z y G / 8 8 K G a 7 Y p I v 7 3 G L v Q D K + + X 7 d b p h B 0 d T d g X X 5 N 5 k J 1 z 5 0 4 h t G q b k 8 s W l n D p P x e 3 s o Q X S Q M 7 W z t u p + E l x i 6 j Q t p z + z S / w O Q P j 1 2 V l p e d J M H z X 8 6 M C 8 1 Q l p G U H Y M Q G x I j r G k + 6 a e P Z 5 d U O U 0 e c F 2 j w + s 6 W s r Y b / / g s / a J x / F c a k 0 G p J 9 1 P B O j 7 b i w Z 9 M z b K I m I a e / c f r g 3 E F T Y q 4 A u 2 G Y p p g R m v X u u c 1 9 m 5 u f 9 j g c c U 4 6 U + E j w I S h 1 w b F q y i T Z C w j Q S j 0 U B g u P g I u b Y s o s C l C W p w o + z f p Z n Q d J R W e V J 9 C n u g 0 / v p t w b E Z D Y L 0 D l J N g i a R e G a Q T q j z w F 1 a 1 D X b I q y U L x q S m c / p K T D R O m a T 6 U P 2 e v v x g H D Z Z U 9 q 6 Y 2 J O X t R 0 u x 8 6 R f t 9 t R j r n F y 2 y 0 T K r U J m T p f v a y F T P Z s 7 M K 7 7 Y X e r r X D F b u y t G g N E R j Y N 7 o l z N t K W a 8 s z C t m I B 4 G z t + m W l V S O i j J b g k v U / l J q p W g 2 3 5 X j 8 o e Q v R n k / T V g s M o l M h T A I e 0 I h 0 F 7 x I w U K u k 5 w U C s w + r J j B M M J J 2 U z K M N R / Y W u y d h B M G q B d 0 6 d H i i S F w 9 Q I H a S c A A + P l E i U I p u 1 r P i O a t z 1 P 7 a I 1 N O O T v h V B S U j p X u S + M V f c C 2 8 U W o l F 9 U a V s g 3 x m s F E Q T o T V b U E U 0 l O D v o P + j 0 k 2 i l 7 9 6 5 E 7 a a N X i + L o c k 9 f T r Y s + n w k X l B n X W t d 0 a Q d 8 2 h P 3 S B L f n w x L a 9 u R 2 z K / 1 J a X 8 C m y l 7 3 3 F B L t l e T y + J + e P T F q 2 s 2 j 8 I / Y o 9 N f F p v 9 9 f f H D V / v b M t I x 2 N n P D t R y 3 I 0 d n X L g h Q E Z G 2 K i O c o i y v W + u r P k 0 E W f I v r E 7 7 X N C O I E 1 3 N w I 9 r u a m B y 1 W 8 v v s e n + c c u 8 5 6 d s + P C 7 b S R y w S q b G 3 b f 0 W 0 7 M i Z h 0 R y y C 6 u B c G I M x P j I g k D Q I 8 A o K q Q E p X X d 4 0 p q E R U N r u U j A 6 M 7 E p 5 M T B t o h N A J g o w W z s w 3 9 M w + U i m t L Y i A j f i A m o Q h w t g F E A 2 E Q g N 0 s s 3 p G I n h u b 2 1 j t P G G W a / t u d e v q Y W o t e v S t p s e 5 b x 1 v q W j Y p w + z J E k T 7 r 6 2 U N c N T q 0 g A Q U 1 n f S 4 i T q e 7 N S g r 2 Q i L o + D m P + h N 5 j 1 B 7 Y z F p p J Q k S U 6 2 2 L B V u p S C C C b t m 0 2 X c I W G r C j a + 8 g N 7 5 e F O 7 B X R 7 4 p 6 E F 2 h u B K a d x y K T I U K G U W c S 9 r B k W w b F p A i g n p K V S i A q 3 I S 6 N q N x 4 T c e O + 1 W K x Z S f e J + z A Z h 1 c j O M l 5 V H x A 2 Z B 2 0 R k a 9 W a d I P S 5 f t p X T 9 I p G V f I 2 A T 2 5 n A k D A d T h F S s U j p w a Y B A r F Q O E P 4 H p 2 T s F c p d S D G h 3 a j I + 3 E W F B 2 M T o 6 L u I L W n b J P B f r S S N J q A 1 k s 5 C y w 3 o A U 3 E a s B f v u C Y p n Q / p + Y E r Z j e c O i y G D 7 x l 7 D y 4 J Y I Y m 9 B E y q a A M Y F s n k G w S Y Y 3 l i 0 t x 6 a l B T L 2 5 u s X b X x s y u 2 x 8 b F Z X e u I i I 3 A q j S 6 1 v t R a a e 9 f d p 1 R / V s d Z s b z r j A K a V H 7 Z 5 z C S t J Y G w 2 F t 2 W Z b I u r m j 9 f m R L U G z O 8 l r E 0 k j C N 5 K m z M f X R I w C j G Y X F x q Z T u c l G D S + t b V t Y 6 s a B P Q d G x + x T H h I T D 3 i 3 j 1 w J 0 H i v W j V q n t X b X V 9 3 a I S P D d O b J j k v f 3 v H 7 n X / v K f 3 i y U x V 5 j c e t I m 9 G H B H R y k A y N A 2 F 4 X A I z y p w 0 N J c 9 N w E c + u 1 L w E i L N 6 r U Z E m g C F 1 T x U x w e 0 h a c F T 2 + E A 0 y x q g 1 c g G o o U a j p p w q U h / N X G u m G p m Z k b k o s X W g t P q l m g 4 v I Z B h 5 S D g 4 c K g j U y + s m t o q Q j k o h I S 1 z R o k 5 Y T x d n o 7 R 8 L m q z M 0 M 2 p g E f m x u 1 d 9 1 9 i 2 W i I v 6 h k v X F + d c i r 9 m n a v / R I Y 3 n c s U 7 U q s y X C W 4 Z y R B E 5 f / E g X p d t S J W b P f W c q Y T r X V s 0 9 p I s 2 2 s o t i 2 i H X k m 6 / a M G 3 N 3 r e / Y a E R 0 I A Q 8 L j g R b J S h p X P B W f T k Y Q E V v E 4 L j A X k K L H m g h 3 N m 0 i 2 J S K Q c g M o 6 n C G 3 F c e T I Y Z d o Q E V y y O h 6 Q / y I h c C W 8 5 S a / W A / J u J w U D c M h s c P 4 m e e e Z 9 5 h D G R o A S c g Y W k 0 L j D g Y Y r O g e m A S 6 T a U C r X 6 8 z E j P g M Q s c E U H u G s x K p T H r k S 3 0 L V M I 2 9 L S k r G p M r F F t C Q x k m q l o T W d 0 7 0 7 d u r m K d 1 f 1 5 G G w P u H Y Q 3 U X V l d 9 l 5 + b P V K m z f 6 M 7 B L 5 c m T J 3 E H + 5 j b Q 4 c E d Z J W r W n t N d Y X 1 w f 2 n S u S / u e l S Q c t S w i x V N q i a q Z S 5 7 N u 3 Z 2 u N N C G C 5 / g a M s m y k h o A L P q o p O C b z L H I w 9 n B W k 1 L s w M M s N j u 2 n b 6 S x Z 6 U d + z b L v + l W H 0 y 6 M d C 3 c + h N n 9 v T 8 1 G E N T J f w n v n r u w 1 7 Y 7 E i 7 U 5 N X F A z R r e r w G u p e w y P 6 G G E Y m S G 0 L O E J F o Q A x A f E 4 H d F k n I h Q F x L A F X 2 T 2 T 9 a C v I W i M + C R O D r K G v E e + F A 0 C X D o 4 / Q j b J e L i J p l 1 W L j 7 p t s P B x 4 O z S D N 9 a l d I t 7 E 4 u + X g z g N a f z H D 8 3 Z q W N H L E t F q / A w 1 b l 1 c T V 9 8 6 j P p w V X p d 6 z N 8 9 f 0 e 9 9 G 0 R o b C K i F 3 E A r d g / C T X J b u 0 7 F X G 5 i H l t o 2 z l n Y b d e 6 x q 6 R i S 3 O y b S 4 f s b a V t 2 5 O E P y 1 b I J K P W H q r o P F G Z b Q K u 0 u S z 8 w P i w i R 7 j g J O i J S y j B o y 1 x z L 6 P o U B I 4 r 0 U M u X o G R r H q w I 0 A 0 v W D i d V E u + a Q b U g v Q m A C k K N v Z C q w 1 2 p b z E Z 1 s y B h P q 5 5 Y Q P v j m d M X L m y p H v Q v D / Y K 5 j s d x a T 7 U 7 I 3 n f m q m l h d A 8 Y E 6 8 d C 4 Z r m A 6 n i S S M D t x s u f R m / 1 f G i d 2 A F o P R + c E Z A l N p h X 1 h K Z 2 h 1 w S p N M O l M V 0 j K L W A A Z k L b D 5 + Y 7 f s C v r R n M V 7 i 2 d L G g 9 Q m G h / W 9 c D z t K w U s 8 p A 3 1 u b s 7 K l b I 7 o m i N 8 J k 3 Y / p b W k F r l k s V r C h m P r t e t 9 V a 2 J K b R U 9 6 n k j M I 0 f s 4 v w L N h X q 2 I l e y 5 7 q p G y q u S D t g i l A c e S e m K g k 4 V b 2 G N + O B P a R d M 1 m k v u W T 4 T s p f W Y v a L 1 x Z F S 2 p i z 7 f G I 9 S b H r X L 2 c Q t f 2 r D i Y N y W x o W I h H A m z 5 R t J 3 / F S g W z 9 9 + 8 a Y s b W m e N 4 d 9 / 8 Z r Q E c F i a A E 0 I x S g J c c W J H s H m / X Y y X F j B 0 j 6 9 e E R Z k 7 p 9 0 d M C u S G w M N G Z R e W t I Q l 5 S P 0 H W x J o 0 I X g V 2 N E w y E B 5 L r 0 T l 2 / h E 2 C M u k B c c 6 D W t q g u + 9 5 Y T N z 2 o C d j a 8 8 e B A B H h M E i u b i t n I + J h r r d H x p C 3 T 9 k r S c X F t U 1 B Q w E S L H 0 u y 8 4 U Y B p e y N B b p R 9 O I D i 1 i Q w t B E J W b I y F J L k Q y 6 h l F W E 0 r 4 t Y j 3 0 q E u L S d t r s O l V 1 z P v b i m F 2 p z N j l S s n 2 C m U Z u x H L 7 V C F C a Y N 2 d z C p L W 7 B N s w N E O W F r Y H r 1 P + j F e P 5 j P N h o g g H 9 P n Y S d a t A v 2 A 3 Y V B I q 0 x H 6 h 4 y k g a F 6 T S m o R 0 I u A K 5 q B e A V M m C 9 I C m s R 4 r I 1 a U n N n l A 4 O f B k h s R I 1 O Y Q a g g R T N G 1 8 J b u i C i B W w h J m A K 7 B / s g g G A 4 F g i W U l v U d s H F j v A 0 j d k S s e E M w m g m 5 6 0 u z I 7 g y m u u N G x n T B K Y y c z e L 0 s w i l D Q t H h p S Q 3 L F w p 6 9 i D k w b M A o V o y 2 M M h z Y / W D t u g 0 d g X g W j V N H 9 4 t b B T 2 K 6 H g D y L w + 4 j 6 x s r 3 l F 4 S I y 1 u w X E a d q s G G 5 x E c d P z i Y r N w i N t 2 0 s O y O I v m 9 X j 7 1 i H 0 n U 7 C m h g f W 2 5 P Y 1 a V n Z r 5 R B + J p r n V m / Z g 3 I K y 0 f a d h C t m H x a M j + x + o x z X 1 T 5 9 d t u n 3 C V k 4 W L J r I 2 t 6 z f 2 o z j e N o A d v 9 v l u s 1 x T t r X 7 J 9 u s V + 4 l 7 L m v d t Y 6 h u 7 z 5 6 W d e q b i d m E l S 7 Y B j S J 8 B e c D l 4 n j s N 6 A n y Q j A P d Z E U y M 7 N e d b v + K 5 2 6 + V N b c U v I Y 8 s 5 x x s 8 N 8 F 4 e H t G R G N i 3 o g x Q 5 o D k Z F Z H 8 0 M Q j 2 E s P v u 0 O e 8 9 D G o y 0 1 Z A I Z l o 4 + p 7 b b 7 W b j h + 1 B 2 6 / z f t z f + e V 1 + z K t a u e C A m c o i y a U g b 2 V 8 V d T P b y 6 u q a u L 3 o R i c H + W b k z x F I j M p O w 5 2 J 0 U 6 A G B z v / d o E d d y Z Q Q t c S c h Q K G 6 V Z s i 2 0 v f a N 8 5 Q o r 0 v h k l J I 8 g W W Y l a b D k v L Y Y U F k S c G 9 F n l J A E R q j 3 1 J N w Y D O s o u w 2 u h Z R x 4 M b 3 D c S k 1 p m M v D e u e s f L 5 6 E C N I J 9 z j Z A 3 j t C O A R j 4 L g K W 1 B c u M p Z B 9 X P F K k n B D Q x l P F Z x O T w 4 I x B R F 7 S H O w r e s W d P 2 a I N S E s e U o / e I h W J i H U n 1 + A w 1 Z J C A D T e + b T W l K L S y p S H j g V l b W L J s u u o 1 B o B w D m P M L s k W k N L W Y Q Q Y I b n h s U Z 6 R r A x g K u U 1 h 4 8 s C G r J D h b 8 8 j 4 c I l Y S Y r G b D r E B h P A R n r L R 8 b z W i z 4 L x P 7 a D v u u X L n q C E J T 6 s Q 2 M z P p W p B 0 I I T Y 0 W O z t r I m K E Z s S O s 5 1 T x m r Y F s q s J x e 2 m m Z t m x n 7 G H + 3 9 h f 5 0 o m N 6 2 9 l k 0 b N c W F i Z 0 r w C K e 5 u C r L S 9 n n 2 7 E b P j w z 0 b S 3 f t b 9 5 g I 4 q g H 2 C p f M i q t x z R e v Q t W z 9 r w 5 U F U Z U 0 y f F J y 7 A b S v e C C 7 B 7 Z l f c 9 j o 5 c 7 v t S 1 B + 5 b W K G C H s L n q Y i X l j z u E n f h A U Q G Z g M b a + 8 5 l Y t V z Z c i c F D U A R u q A D y m U Q O M M j G T E p 6 I E M l S B d C t R B T A 9 H F l p f N l T W 3 n H P T T Y z m r G I 1 P 5 D 7 3 y b n b z h N h d 9 u D d X t a h n F x f t d / / 7 J 6 0 b E u T w T O m u Q z e S a e k W S 9 S Y C a C P H k Y / 2 6 c g Q T P i c p P h P j 6 a s 6 S w 0 f Z O V Q / d s y k t D l H w d T H a o S P j I v S D / C 7 i A e J 0 c Q q e F h i M 9 P n R k R E x h j S Q m K w n a d e V 5 i P 4 z A P h S u 6 I S Z J i y O F C X j 9 I p I 6 I i 3 J n I A 8 t q u K a F P L X q i J s W v G S I h R 0 U + J e Y G o k O 2 5 s 3 + d K G r T T i U l D S x J 3 Z b K L I f k + G 4 + x b x D E x 5 6 w V M g y 4 V 1 B z 6 V F S T P N A S 7 d f I 4 t N t l w G c g A n M T r R t P K w L P I A s P M k 1 N j T s C U N Q A 3 v V l k K u U C y 2 2 o Q c w 6 P W l T 4 X o 0 K D V I Q B e T x N w R f B p I u / B a o M N q Z b Q S H i q 0 G J 1 v h + z a 1 a U g V p i T 5 h T F k N 5 D n w 1 P V K b 2 R 2 P F q q h o n i Z p v / y z 0 q A f q G l t N 0 R M Q x I s 1 J c F m n d l e U O n R 9 x 2 B G J S Q Y D d R n Y G J T 8 I p K 5 s D L L 7 q 3 q W n 3 x + z B p v / o F J a V n 2 m m C 4 b B y O W D J k J R E m T q D N j Z o E M p s n k D H T s y 9 u z N q v f G f W G Z / q 3 X h d B D 1 o W C w f h A 1 o C p O O 5 J y 5 2 N l / 4 g p p Q 3 W H k K f E Z 7 q k x 8 S W d z V 3 m m P y 9 X D 4 w 0 w B R N a Q x X S g / U C Q 5 Z 0 2 2 F q U e C Q Z 5 T h b E M g o C 8 Y I m q E X I r y A i x 9 T I i i 0 p P k p E H j P l Q m C D N M i / L 7 7 T t j k c M p C W t i g 2 W P I v v G N b z h B / u 2 j z 1 p L 6 j I h 7 v z o O 7 / P + r K d J m c o 1 q p a d J A S w d O m K l C V J A 3 W p a 2 Q t r j G 2 c q E i W a T M u p k V l Y X b X K 6 6 A u O l 6 X f E + F q o S 6 c W 7 N W H T i T s r F J y s 7 h Z R E x w U A Z n c X i s G d R 0 / S Q A C f w C 8 K n V w T Z y A R H l 5 d r l i v G b F P w a G c 7 5 I Y 4 z A m T x k W I a A L P U I 7 l 9 H l F 0 0 o 9 C 2 K q L 1 h T 0 6 R Q j J Y X h K F r E J 2 a a F h T F 1 E S 2 G Y 3 d N k a V T Y g y G g h 8 I C S U U 4 m + p Y Y b c i v R f D 2 3 O k V L U D D t U C Q h Z F w g Y C m I 7 B L P h 5 Q Y m N r T c / X u x 7 0 T u k + Z J 2 Q 2 g Q c o + U w B X p B 2 Q F 2 X 9 A m K 6 l 7 Y 8 8 J W q P F x V j j E 8 M S G L j F g x 0 u t j Z r u l 8 Q U G Z N I E w k M P v E 0 u m W E A a 1 R n S n Y g s i z q F x T U t G / d q S N N d O Y D 9 t b 2 / 6 d Y G R 7 J p C x g I G N + N i 9 w w 2 3 e P + Q G r R p e 4 f t S t H n r K N m d e s R U M V a Z / d 9 r p J U Y v w B 1 Z o y K i / f 9 + r u E m W h i n 3 q 7 s S K A V f c 9 o l E A u i 1 J 2 A K t o A j Q p K 2 E v U x Z Q N a y 2 9 p n m X n a 9 3 V 0 / K J h W 9 v N n / p m g h 6 A W B F s 6 l x i Q o u v a n L w Z O p A P H z U E o g Y N c w G D v 6 I H W C V e 6 F I e + Q 6 j A 9 / s V 3 a y v 7 W i s Y 7 o 2 x Z 2 U i g R Z I 5 u a 2 y N H 5 y 1 X o P d G z o U y G h b 6 Q t v C a J F 3 P v T 2 R y Z n D 9 l z L 5 2 W V I r a H X f c Y S + 8 8 K J L c v L 3 2 F x q T 4 R J f 4 j N v U 2 L a P J S M s o T S c o + e s K 8 N G c X 3 h 8 b c q l C Y R 0 T P S O o A y G R / Q 0 k Q j U e G N W U z N 9 0 6 5 y Y J z A W G w 2 C f Z K S k x O C D 8 C v r h u 8 Z B s w D 3 Q Y o q 0 Z k A l C Z q O y Y i k p 6 S a m D S U s n c Q d W h O M G d f D Q i w w u h 5 O k 8 N E 4 H Q A u l C j A / F P z 4 5 p M i t e F g + O Z 2 t K C J r e d M A q I u F l w S i y L S i o B F 4 5 M 2 Q L t n h 1 y 6 8 5 M j K q c w L o W t P Y s F s m p v L O C E h A f m P T U X a P a 9 V j e j L Q Y V I m n t 0 + Y H i Y i e 8 y f g + U a 6 7 o O V i t V k T 4 Q 8 6 c M D G e Q Z w j x E K k 5 D U G s p 0 p T 0 H j t p z Q c T 4 Q j y N I j 3 v Y 3 e r 6 L h 5 O z 9 L Q a w + B l A l x 4 L L H r s x Z R c I Q r 9 z g m G C 6 f k / W x v 0 a u P + B y b t 7 u 7 o h G 8 s J 9 p R o m 0 b l a 1 f 0 U r A 1 C R X G Q 1 J p W m O Z 6 9 5 k V y c F C d c 1 1 s x L 9 u a 5 F d s J b V l o u i 2 o n h L R j t r l K 1 u e A E z s a 2 S U v Z m x x 8 Y k C K V 1 N e a T N 8 4 7 s T Y E t a t z 8 x Z J C 3 q e + 6 r u U b X m + I Z t r 7 1 k m d p Z D x y T P U E S w Z d e G b G X l n P 2 5 V d 2 3 d 1 N J j g 0 w A / a i N 8 c C I y u 5 g p n A w I f 5 i Y z h f C F b 8 K n 3 z T 8 Q Z j v l T e s k B s T H Q f p d u R 4 o p G J 1 4 G e 5 u Z m d T 2 6 2 t a c U X E Q R Z L p 9 C N v X L g o N T x h T z z 5 n L 3 w y g X 7 m Z / 8 a X v p x W f t h h t P u t E 5 J v i W k + F b E D R q a / a 2 d t c t J y n V l N Q W 4 r B 4 i g E L 1 5 J 0 K q O c P C g 8 O s A Y A o r H T y w I 4 s h 4 0 4 T v 7 p W t 3 e y L w Z D a d b 2 P J h v Y z P S s X b p 4 z Q 1 G d j z E q 9 i / r l m A K B A b 0 p x W U n h T g I Y S M t J 4 M U m S n G D I q F 2 6 t C x C 0 M J e T x k C o q Q 8 y 5 n W w i 2 N d e B Q E Q L H W G d C S c y k I 8 9 I M W k T 4 2 I k E e L 2 D j u u R z T B g i Z 7 T a P 3 H 1 J 0 f G w 0 k K y S t C w M j W o 6 s n v Q 0 k T Q I f p g G x c t p s A G 2 g i n B 3 Y W 2 j A t i U c K C 9 F 1 I B v p M g R 3 y a n D 0 Y C U 5 V l x Z Z N V g Q 3 h P c r 1 G d K R g k l y K 6 k 7 w q a i Y h j H Q u B E q L k W I a s B 4 U S W A O U K n s E t Z m 0 I a e D S H x 2 j A S h 7 K Z N R 0 Z N g A A p L v S Y k e B a a V r h S t O 5 e s O / V m u y v H V o Z a J H J e m / Q N k 7 a E m g 7 C I k Y 9 R v 3 A r Y s P R z Z W a Q 2 t W K z q + N W 6 u X s 0 d B X N I 9 h K w + t m g x o S + 8 U x J A F Q W Y 2 x J P G D M c 9 K b s n o k S D p z R f p f G S d Q d 4 a E n U j d i g Q c 2 b T I L 1 c 3 p 2 v K z Y K m H X z t A N t j L C U q S i 5 9 Z z i F G z + Z S x W 0 h T c + R 6 C c b i 1 Q D N B G 2 R 3 Y + A o h q d h F o y W o J Y J P F Y n o V 0 K A L p J D x D y 2 x h O j k x p f e l l Y S Q s M V J d I g L H X A v P v e G s X / v o + 9 9 Z H 2 z b M + 8 / J o d P n r E L i 8 v 2 d R s y V 5 4 6 X U b G y 7 Z / M J h q + l m L 7 / 6 i m 1 s b t i G J G a v n b K P f P g D 3 h l m Q 3 Y T j T n K e 3 W H d h O z b H o W d s O + I 9 W d F G O g d X i e l o g P T q a M 2 t P d B S t x C t B T n A w M g r D g W p I 6 Y Q A Y E M e F G + y C Q h x u Q O q B e R j w K 7 0 W S G I F 5 g U E 3 f m u 8 U 7 H H v o c o N m A Q c R 6 P C N C k p r P 0 V Z M O A t x 5 D D M I o K Q t i W 7 G O c E k g f 3 L l 5 N I J p r J H e 9 B z 0 M M X I p h J u a L o l B M + 5 e Z a z s s 0 V m B j C D 1 s Y 4 b d B q D U m w 6 e l J 3 R F o R f N I P e / Q i F d 9 T s + U N H Y R t e B F N o e x n v N S d x w m E A s a k k A x t h i 9 9 G A K 4 B H S E x s M x w n N I I m Z Y Y t h I L M d 5 8 b 6 h u Y S y A J d Y R d U R A Q k h A q m N s U E E n D 0 t J g 6 W r R K f s e a Z 6 V R y w O L S v K T s + n b m c p u m J 4 d d v c 5 D g l d S R q d o H X N i Y 4 4 j X s E w 0 2 L 5 c Z t v D J l Y c 3 X T 7 b + y n 4 x V r E / J c V P N u r g W s b h O 4 F j h + S C 2 4 Q Q E F w F w c u m 7 t M Q E 0 y N D O l 0 b J p 9 6 3 X q 1 t q 8 4 n P N m m G 3 s A 0 R 4 Q i 0 O y i I V C o 8 u H h p m R c E r u e T i p k x C w i 6 k 6 W C k E O b Y t Y c b L j A G v A s w D Y 0 P G O B m R G M g b e V e F 5 L T J e Q M t j U P Q u C 1 l W H 9 i A e s l v Q k A h 3 R 0 X 3 3 3 X D I 4 c n Z q y U z l k 0 1 b X F p Z a d l z E b z x T t 3 N k L d v L Y I f v a t 7 9 h N 9 5 6 S g v X F h w R F N T D F k f p n 3 3 5 u v H f 9 p u W h m k / R b 8 + L Y 4 M 4 N H x I R G O Y F 2 f 9 K J 9 S a u k b W 6 t C x p m x G R b / l 3 K 4 J G o W d l I 1 M 0 g 7 Z B E S B / S X T r s r V p k A z h S Q 9 h 4 C 8 j U 8 4 V B a 1 F O Q T s z i A V X P f E t c t N g E i Q O 9 g 4 S F i J g l z 0 m h n 4 I S H K P B 2 l W 6 V 1 O 2 Q V l K h X B V Y g I q I n d 4 n h b E y W K c G a j u Y l 7 K b M R m 5 t n J 7 2 u a y q a p c D I c C i 2 E w w T j r a 9 j g i Y i o B B Q u 5 J I A H r W E z w O 2 l a x H u W l 9 c 0 j w 1 p d 9 k V o 6 N i h G 3 / D k 1 v Q j K a 2 U I U L x m S t a w 5 I y 5 E D 7 m y 5 h l G J M M 7 K k 2 G 8 U y H 2 5 g 0 C d n W S Q k k Y o k S I W I c P Y c M + y N H p n U t i h d p Y Y 2 z R I Q l 4 7 8 7 0 b D I Z d k p T c p v q C A m S R R 7 L W j J N k S F c F d M o P k Y v + N H b H / 5 T U 8 d Y u d B K l a p D Q t l x u x k 9 Z g I r G f H 7 E n b 0 T N + Y R p H i t m h z C G H 0 c v X B K 2 1 F u Q 4 M o 6 m 5 q r e Z I s Y C v 3 a x m Z w 2 I L 9 D n a u h K 5 s y V p d 0 j 8 2 s P F p i l W B x H U x F l W 2 Z W l f X P 7 o o K B Z J 2 N m H Y J + 9 B I 6 0 v a Y M I R J 3 N 7 V s 7 A G 0 A o O I o Q d V e X E l w J G r + p Z 6 L U o q M 3 3 P F Z I B 6 d x r Z 9 g q S A 5 G 1 7 T O T k h 7 d b V O N l h n 6 L T y A P 3 3 / P I v h g i l 6 Y j z 5 y 9 f P q s t U S E 2 X T S B k y e W P q 2 G + / y p h 4 3 H D l h 6 1 c v 2 o f e f 7 8 9 8 d R 3 b G l d 2 i k t z t d g J u c K D g H o F A P B 0 T J 3 I C O a + B K 7 G i J J v J m F F j V K A Z w W m T x A e q b R U 4 H J w U W d k X Q H 5 i B J m G A 8 a n u V X W n K a W k Q C J d y Z W I H H T E w e 8 h K I 8 g o x e X t L a p k n G M X k Z O G o w S p h p p n h o s 6 H 8 y r O f d y C x J c m w 2 8 b S P e y / r S p W t i z r A m D O x N e k 6 Q V Q 4 D F o k c a s G A d y T X 0 i S E b W 3 I g 8 N G q 0 k z U A G K 4 8 D r p G R Q J + K k P B E c p j O q N O 9 1 z Y l 7 H 8 O b 7 V 0 k B z Q v u 1 r c Y F d 4 P I e X L q 6 I s D Q O / c M W Z Q w s N h A S z y X 9 K 9 h y h l g X X j s c G Y y V 6 0 E E j M v L 5 f W D P Y D k R H P G K N G W u q U c A k T B / F O j 1 t E 6 t x Y q e m B J 8 m s 5 F z L E w P B k M f 9 k B G y u B + 2 I G V d 2 4 g a b v e e H r X L 5 U U n 3 h q c W 2 U r E Q j U R b r Z o N 7 Z v t / 3 O j v 3 C v 5 u 0 o T s O 2 R 9 e v O g M N R t j U 4 e K 5 l w C Q o y F k 4 f i w h F p l u l Z n C / Y R M G z o p G C 0 A K t u l j b r D M L m 1 d T N Q 7 i w B k C N E M D E T c k d k Z P y A O 7 C U c W d V A 4 G 8 g o h z E Q 0 s Q M g d Y c M B C C 3 Z N s t e b Y j S A d 7 H d n d o 0 F Z q U C H A H O S X 0 x a r c v m / 3 I j N A R O Z B p v x Y e z s g N R 8 c e y Z I J v K 0 H K y D H Q r a 5 X b F T x 4 b t J 3 7 o Q / b s E 0 / a 0 R u P 2 F 9 9 7 o v W 1 8 K 9 / w c + b L / 3 h 3 9 u V U k x d g u M i x G O H J q S l N j V d 9 n 4 d 8 i 9 Z m i Z l a U 1 G Z h z Q Z / t 3 L A G G S Q 4 B p n W U S / u o 5 9 F X 9 y O R 4 r v g G d h A O A S E 4 D m K Q 2 L 6 X Q v S r x B H E B M D E C S R N E c g Q O A u F H S 0 5 m w 4 8 h q w O h H 5 a M B C W x C / E G 5 P 0 Q u n B 7 F u R L T 4 p p t r J K r K G k m S O g T L s 0 D E 5 K A m p J N R g C P h S L m E V x b j N T B S Y B d R s 5 f T 8 Y 1 0 j W I c 6 H h E B Z A C u 4 L E b E z I N I Q 7 U U Z P h 2 W y M 1 L S S A g P X l m Z 3 5 p E b Q D C 0 p w m X 7 k l E p Q S Q r M w w N H f Q 7 M Q 9 k 4 2 S G k y q D V H f L q + e i U S 7 y L T G i u S y o W 9 4 a J E G b A Y Z g M i M P c 1 G d 2 L Z S U 5 q n O S H B V x L T D u r + k u I i J z H Q y 3 r E d m P P o 2 E 3 u c t + / / K x V 2 h K S E 7 I z l z X e n Z B s 6 4 E d 6 t x m O 6 0 1 G / / O n 9 n l 5 6 / Y F 0 o i t K W U D W d E z H V B K Y Q U G k n C h p g P c 3 v Q t w S 4 B e x F w O K + R v J L 3 G p O g p 0 2 a A e O Y w P b r i o E w r 7 J I B a H 4 d J U h A 5 Y J w 5 o y 2 v d d G B m g E h w / 5 N y 5 q l m O o 0 5 4 Y j J N P H N w 1 M p R w 1 T U x M + b 8 S X c L a x 5 i x N p Q w K Y T 7 z t r S 4 q e s T k g i c G 9 h y k Q / 9 w A c f o W 9 E a W j I P v m 1 b 1 l C q u 0 H P 3 C / X b t 6 R d B i 0 3 7 6 J 3 / a P v U 3 n 7 Y H 7 n + 7 9 3 P 7 1 J c + b x 0 8 N M K Q E t a u K t c 3 N i X p J G 1 0 L 4 z E m C Y j J W n b l o 2 3 t V 4 V s 3 V l l 7 H t i Y n g x A A 9 E c E Y Q c O O b C f 2 E M I r F k A V s K l M J A 1 4 S D B P a l 0 G Z H 5 I U l R j x I h m G x 3 g 5 d z c t G 7 e 8 v Q V J g E v D G l R T A I 5 i H i J a G b C F p 9 I H Q x N M h G A e g R g m Y B d G Z g k a U K 8 m 5 t 1 G 5 3 I O o F h I G P r E M B F c p G q Q s 4 e 0 K F R 3 / d c R r b N o T 8 h H k J K I 3 g W I I Y e X c x v r p E x 6 m E U A s J 4 r 0 h P g l k g n G A j O 8 I C Z E O s i T A Q K q Q E C e Y V c 4 J 6 J T F 4 w / e P x a T m 2 q 6 R s m n X v D A v 3 Z N o 8 U X S L x K b + B u C k d d I d 1 K P s r I t E B D s + E d r 5 E Q S r S n p e n h K h F w T w w a V 2 r / z 3 p P 2 o a E p + 9 y z g c 2 J f Y + d Q m E m d g 2 E C g r A w Z M / d L + I S P B y / V X r R i X B x 5 u 2 s D v v 5 x C E v y 3 1 k G d L 3 B 5 9 x l Z P T d r X 2 / s 2 V p 7 S N d E 8 a E 6 K Q H V N w e f D h 8 Z d e 7 V a g R Y F 3 i F w 4 9 I G Q V W w z A g h F c I f 5 D o C 7 P b 3 G r 7 v F X m O L Q k r e j Z 4 a Y u u r T 9 c 0 P C D M G Y u Q A T Y 2 Z T 0 M I 8 I H d Y c W 5 J W y g h z 4 o E g B B f M + k 1 v w 7 f d f I P d c P y Q b e x t i e Z I F M g 7 R M R p x n q K A D V X M F d O 1 8 H G 0 / p P T m Q e e e b V c 9 Y O d y 0 u Q 3 V G c G K 7 1 r c z l 1 Z t S y q + k O v a e x / 6 f n v i 0 U f t y L F p u / v e 2 z 2 J k t 4 S g 3 D H M w R w O W 9 t N I 2 m I b j S 2 X Y e g y 0 S T u o z K j I P t o F k 7 9 O O H T s x b 6 t r 1 4 y G m q h z V C z p R q h 0 C I a F R q K D c Y G R n p m w S 3 Y 1 r v A g r g D k Y v I g V i S s Q z N d A 4 J u y N j F w E S L c S 4 E w z k 4 T W A + b / 0 k p o W x K J M g + N m S x k U S U 8 S H d O d a 5 f K e I B d l B E H t E 9 8 h 9 y w W o X Q i S B k i E 4 S A q S d I a q G Q Y k A A P E l k G l C R y i J h z L O R A Z C N f M C D A w i E n U d j z H w + 5 d k m 7 B y I d x S o R Q v s i M Y D k 7 O Q n q g r g k R L l U p D g r H B F q x I e 7 3 w 1 4 y T Y D C e S F K x o m J 6 B D F x L p w b X I d c T W A P 8 4 K E / b k H p q U 9 u v a l 1 3 e E H E b 1 P r E 1 8 j L r 9 v O j v 2 G v t h 8 V b G K n j S 2 b v P 0 D 1 q r u 2 V / 8 Y N s + f M u I f W L 5 q p W f D w Q i + Z M v V B + z T u 9 p u z P U t D 8 q h G 1 D t u S 0 L V i T P b G 2 W z I B 2 o L w g m g S g l o c r U f F v X d 4 2 G i G A y 0 k k 4 L I E j g k q K K 9 g H k N I Q 5 Q z b 4 E R 6 r U 9 + 6 9 Q G 3 2 d m b L z m B D A 1 C N 2 M 4 J P t B C g b c X k 4 M Q R M h m Z f u i F S N R a A a 7 W 4 w g V A O j Y S t i Y z U q E d v Y 3 L O N y q Z F h a Y E B M S U O 7 4 m O D R c o H m G u Q R L V 3 T f o t x D N p i l Y 4 / 8 + E c + Y v 1 2 x w 5 l S 4 J v t 9 g n / + b L 1 t W i e Q Z E a k i T c M k e f P j d 9 t g 3 n r S F I w u S o M N 2 R T h / a I R W x m E x k 2 w b S U t g G e 5 z G l 6 S H 5 Z K s L u h 8 H I O r 1 h b z B T Y E p 1 O 3 R m A O v 3 Z O a B g Y P / g A t Y c O D N h N B J 3 o S Q f b x 9 Q E E m N Y 4 K E U h g F w 5 e G H B A f W g j I S D A S r I u m w y E y P E z u o F S 3 m B m 3 O + N D s m E P o Q F p I Z 3 J E V T c k w 1 U E C N Q 5 k 5 u X d 8 N 0 7 r n u Q l m S b X T f 0 8 U 6 o F p D h I q d 2 S Q o x W Z W M a N A Y 9 B X x w O 6 p W Q m m R h Y P + g j W A w 4 l l I Y w Q C U h T Y i l D B i 4 j n j M 5 P n A v 0 G B 0 R 9 J I d g U M D m B L 0 F w / Z E a 0 D R v j l S 8 s e h s D r i M e N u B H C B M Y h l I A g o h A R 5 m f s v l G c J D U a K D h k 6 E + M 2 H t O p G 1 b 6 O I 7 1 4 J O u w 4 / N f b h 0 J T N x 0 7 a 2 d o L 1 o 9 1 n a G n b n u P 1 X f X 7 K H h J d u W P f a Z 3 W W L X C Z 9 q q Y 5 l R Y T R / 9 k f 9 W y I t J H W 2 O W K O O c o i 2 3 Y J 7 s V r R M q R T V u H u 2 u 7 1 n O W F u 7 M + Q v k f B K c / J 1 p t o R M I D + o J N 0 / 1 V g g u o P j I s g b 3 d s Y 2 V P R s b l b D Z w a 5 q u i B A 0 4 B G D u r D e I 7 g w D T o S 9 D k J M T p m Z 5 x 2 4 k Q B Z C R r B W U A O u F 3 S b r 2 i Y W c h p T 1 J Y v s T E d B a o B 7 A N R Y d M h d E F T Z M b D s N i X k d n 5 o 4 + 8 7 9 6 7 r L t 6 z T J S W z t 7 K 7 Z Z l + E 4 E B F r g d b W t + 2 u u + 6 2 h Y m 0 L W / 1 7 M U X X v D S 5 K 3 K q i B I 3 d 3 g n Y 6 4 W w 8 / K W M d t Q 4 k Y R 7 I J 5 u a H b X 1 9 T 1 J E q l J P d b I W M 4 l I S 7 m o V L O t c L I 2 L B f C 8 j C w p M s C e H A r O M T b K g m o 1 l 2 A U W Q d A j C / m C 3 O j A 9 E x D T x O C x y o m 5 9 s r b R n U n E h t p g z 3 g 3 Y f E y H g G S R D F W G / W k W B 4 i a r 6 H F X f 0 + s g / o E L m o R W z b Q T L Z k B J N m 2 R C w 4 G F g k N I B n I w i q u W d J i 0 f r X 2 I R M A c / N T F N X 8 T P v l M s X F 1 z x L l g 5 Y 8 e K t u t E 1 1 7 b Y N I D n Y V i 0 V Y Q b A z J y g j z Q 1 k w x M I g c A k G N 0 Y 8 5 k 8 M R Q K I U k m J c Y m j a d n o o Y L h x D t 0 h B A u z t 7 b l s h Z O o 0 G N V 8 s B E a d g k O G c p f 6 K p L M u g P 3 z N q K y L M U + u / Z n e n P 2 h n Y t / W / E f t R P s + i 8 t O O R 1 6 2 k o f + S 3 L H 3 m b R d p l + + E 3 7 7 Y r p 2 + 2 y N S 3 7 a u V d b N L c f c s Z t J Z r X 3 T H g x X P X f z t Y k F J 2 T K R w S G N c 8 y N P T + r g R H A 1 t P k A 7 3 e a t b c 1 u F G j S Y D C u I H 1 K 5 + M c u k R P T I 3 q T 3 T X p l Z 7 w l K W d H a q a d Z 4 I n z 2 T c T 5 A 5 G y c R n Y 4 B x 4 6 n A + s K 3 Z r T F q U j S / Y M J D e K M w x z g s Y C 3 Q R a H s S Y Y k p B h s J g i p A B E E 6 k j R Z r y a 6 z b v j A 8 H c E j 3 1 e m K w n c 2 K X T x / 3 j L A A u H Q I 6 V h e + 9 t t 1 l J E 5 O Q u h 0 Z L 9 i l y 2 d t c 3 v b b j q e t R / 5 o Y / Y E 1 9 5 1 k 7 N n 7 A 7 b j w u Q s M w r t v w K L B s W z C q C L R 0 z Y C 7 m n 1 R q X d h 8 W C S 1 W W y E e h R M e H u V r I s i L l A 2 L Q T R t o G b m U Z r z K S S R X C 1 s D A h F i J U 6 H S 6 a m N V I b Q 8 f T Q 7 R M G J N g J 8 V Z r e 9 4 3 g d g T c Q o 8 Q r h A 0 W Z I S + q m k E R A U v p k I 1 3 Z P Q R i R 1 s e 4 H k g L H Y h 8 C + I Y w V 1 P D A V H i 5 e Y x O h 0 f B i o j 3 b X R F s W 7 A z T U y t 7 T Y O 0 B S Y Q b w M 5 v k H N 1 X t f 7 6 d O N e I J B 5 p K 4 E k 9 Z 4 R g q Z o Y p w a t E p G M n s e n r Q w P 4 k Y m d u y h + J p n R 9 A U b a + 9 K w U z R 8 E R W k / P T U 4 3 y G U G A v N T Z M R 4 F 9 I R j 7 j 3 l h f 9 3 s 1 i d 2 0 B l b t 7 N h q 7 Z L m q e p M V 4 p P i N 3 7 l h O z 1 l b O 2 v + 4 6 d P W L q 8 7 L O 7 3 Y n Z R z 0 n Q d n K + a H O H x z 3 4 C y v c + v 6 b L X n P M W m a i s b C r p F k y U t z e E M g D V A a l 3 U k j 4 5 U K P a T C j 4 L t I W f g m j V m s 4 f m n D N w 1 w S u C f T Y / l q 2 8 6 f 2 Z S d L z T R R W t H 7 N q 1 J T 0 r V c x k 1 y B 0 p U 5 0 D 9 Y Z 7 y 5 e U L z A X A e n D J 5 R m n 7 i G U T g u 8 m R l / 0 k D c T O m M D B 3 S 3 q 0 K T t h U Z 8 V / x M W G v G v s x Z / 2 F d S L U D m m J O R I r T h x / Z F w H P D M X s x M M f s P / y 1 1 + 3 5 y 5 e F J x L W j E 9 s I d v P W z P P P + m f f r r b 9 g z r y / a t 5 9 / 2 d J 6 + F f e u G h 5 E e g 9 d 9 x h p 8 + / a X M L 8 7 a 2 t G 4 j g o N 6 D K t I 8 / R 6 L f d s Q a R I C y R k V / d C g m 5 v b T m O 5 m F J f K X Z P 3 i Y 3 h H E p C L S O k S g 2 W y 5 3 4 2 Z F I G w L 1 4 y p B p O h E 1 J k I H U d M u Z K 6 w F a m i y i Q + V h l H P Y R G w m C B H z 2 o m 1 f Q 3 7 a i o m y L e I O a T V E M b s s M I E o j x A Q V h P t 8 0 W h O P x K Q V N E y H T c E 5 q H c K 1 t C w u J h x W s A P x C b A 7 k B L F p N 7 E i N D a 5 P J Q D C a o G x D C O C + M f q r m / 0 / r 5 C z i N c v K G U h 8 b Q i B s a L S J 4 g w o T e B m Q z E E b A d i N U g B Q F 0 u I c w c G C b Q n j Y I z j F A K u w f y Q J R m h 9 K d v N c i 7 p L F M w d E D 1 6 b E H j f 1 e 2 4 a s h c u l Q X P 3 m a b r U v 2 O / 8 s Y n / 6 r W W 7 L f V O o / H o 6 / W X L T J 8 1 B 4 u X r R o r 2 F 7 F 0 Z s s 3 H N n l 1 7 z n b e i G q e p G f R 6 L o / w u E b a x H 7 4 o W q x g R c R l h o P O m k M 4 p u r X m X 3 p G Q H R J 8 S 2 e F C s T k Z N k z h 8 u L b H d E P A + u C u J G P A v Q G c 1 N 3 E 2 z L v O j p N W q S l j T U E f C I 4 N T q + X Q F 7 u + 7 Q 6 G q M 2 J I a l z g p 7 y o o e N V Z k j I n 4 v c 3 F v b s B 0 o A z c 4 3 i R G T F N Z K i q o A 8 h V R V o L 2 x Z 1 p d U r u W l b Q k 1 Q b 0 O 3 k C t J 3 R 1 9 O i x R 2 p a n J 6 k 6 e u v n 7 P Z y U l L R 9 r 2 s Y f v t i P F p C 1 I E 3 3 9 e U 2 i N A a q O S 7 8 v a / f 7 7 r v Z p u X g X j u / G W 7 6 4 7 b B a c 2 n J G q U p G 7 2 x A P P c D N T t w w K 6 n Q E A M F 7 l t y 9 y A G N 5 6 j Y T t x c t 7 j M O t r u 2 7 U Z X I k i 1 K F S m w l c F B k C y R 0 J r 0 i F z c 1 u 8 l j B 5 H J g P G f y s h I l M 3 k R Y t D R M t x S t B A I / A S E V M g X s M i M n G o c 5 p 8 o O L Z q g U P G 8 4 S U l o 8 4 C c o E E i w q E v p l C D j 7 u 6 u v w 8 U x N b j u z A X R A 6 D U 7 8 0 f 2 j c C Q Y p i Q s / q e 8 1 P 7 x t k V t 6 N r I 2 5 W 5 e j G 9 K O d 4 3 V x F c C 9 n n r 6 Z t 4 d C U f w 9 G Z 0 E 7 b b y J g n M a f 1 o Q j w W D 6 I F x p M I A Y S A E h A J e S L x M O B n Y A Z 8 4 G V 5 Q x k o + H r u g U N 2 M Q w j P G Q x 0 o F X J H 4 T Q C c q + 7 8 a C P X 5 2 3 + L 7 R + 3 7 b i n Z 9 K F r 9 v E n V + y W 5 I P 2 Y w / + i r 1 r a s v + M v + C n e z l 7 C + f 3 r K 5 1 q 0 W T + / Z c 7 U 3 j J Z m F E P S P x B 3 O J k M o A c K J o F 4 2 E x k J 7 i X E J y s M b L h w P B I T o I Q m 4 X 4 I 8 K G v a B 2 d U 7 C D h 2 e 1 u / A m Q S t 0 O o L y I 7 D i 0 R q N B 6 J A 7 j x S f Q l C 8 e d Q k J B 5 G n i e C k W R / y 7 + 7 V d n w P o i 9 C C 3 n Q a w d H E f N 5 w 6 p B G 2 J Q G w 7 7 H 1 g + c a 0 B e B B K a F H u a + Q b K Y 8 O C A G B A 3 O u g G / c w i v k j H / 3 g u x 9 J t K v W B e K I g L r C v 2 m K 7 y T N j 0 y M 2 Z v n r 9 m 2 p H d N i 8 3 N e o J K / + v P / X 2 7 Y W H U 5 u c n 7 I a T N 9 g 3 v v Q 1 G Z Y p z y m L k m K i K S Q W M j G F t C 3 r O 3 j m K I / I O N F H 4 / R G J 0 / N 7 P y 5 a z q 3 r 2 8 I N s k U J P Y A g Q L x g H v A I b R G S l K H m i f g F 7 Y T D I e D g b Q X 7 J i F G Q J 7 F B n W Z E j 2 h a + D f D u u c e z E j A z t s h M a R i W a a W p m 3 I k X G 4 l A c l C d y 2 t S k W g L R i x m N G A O z c u + 5 g P D F o c F k A U J i j G K l m C S a Y i y s 0 P z / S B l h f f 2 y l X r z J C S Y 7 a w f J M 9 E P 8 R 2 y 1 c d a b 6 0 C H Z G O G Q v d I / I Q a F A P p e S E h 2 P m X W z B / P i t Y h e R S C J W a F 5 g P S h D R m r 1 / S e j B v e C z Z 8 Q J C C B w d C I 2 + v W f w U 2 7 T 9 P I I H 5 J w g c c E q + t 6 F o L Q J O + 2 b b E c s 3 N L X X v H 0 I 9 a s z J h W + s F e 2 z 1 2 3 Y k e r s g z d f t / H b f n k w m p K n K l r s 6 b 2 O 9 w 3 b y / i / b 3 7 6 + J U 0 g G 8 n j d I w J y C 7 N r j l m 7 p D + D u 1 g K t G G 7 x + F 5 p X d g S 3 C w x D M p a N v O i e p f w 2 I S N A 8 m G 8 0 A v E w t E k 4 S h w t r v u h i d v u w C F v k 8 o D n t u J X + e N y S a n M h s z g p g W u y q S Z I z Q 5 R g d A z p n N M e E B 3 q e y 4 l A x P l E R r 0 u o 1 H T x F P 0 A p 8 Y 1 d N s W U r I h v M I d h f 9 d d C G L 0 A Z Q O z w / v a a 3 f f w w z a Q C n v 4 A + + y d 7 z 3 n V p g Y d S d n p 2 8 5 2 F 7 / s 3 z t l N f F B f P 2 J A 0 w f / y s z 8 o 3 L 5 r 5 U b I H n / i J d l d L X v v + x 6 2 u 2 6 / 1 T q S 8 k c m 5 q 2 k G 6 S z g k G S M N s r k u a C e x A Y i b G a Z 2 / 0 i I S A 0 5 G 6 4 E / s g C F h X P p M 7 2 2 1 B N 9 6 / t 7 U T M k l 0 t r y t p E 3 1 3 H X t H B t a 1 + M I w a T 4 b i 6 W r a X X r 4 g I o l q 7 G I y P W y / U 7 G 5 6 Z I M a n q G B 7 Y O v R D Q N v R s 3 x B 2 X l l d 9 y b 7 7 B t E + g j M N H 8 s K y i X s r i k 7 N X z i + 4 o w Q 6 Y m Z y 2 8 b G C J d I U l r U J N V p + e E Q w l K Y v Y V v b 3 D a 2 d R k q o l V l K x F W A O q w I L J N 3 t 7 5 U Z u N H X e n A U Q n R e s Q 6 c L 5 q 8 L p t A t g s Q O N E 6 Y + R 4 s c 6 u t e k r w s a X E 4 q X G X P b D M H D Z l K + H J I 7 s c 2 5 T c S F J w g F G 4 h t k s 7 P A x G t 5 s 2 V B 9 8 r r U l R C I B M 0 o M a b R z G i + 8 b F x e / n i u q W E B O g 9 f 3 X / d U s c + m u b F S S 3 1 K o 3 v n x V E L q v N f l 7 6 W k b 2 p 3 z z Q f O b t L g E Y I O e 6 w o F d N Y h K B Y U 7 S Q M 7 6 e h 4 x 9 / h 4 u j U u Q p r 0 I t V W P O C x l w / P 9 c s N 2 d h t 2 Z X F X n x e 8 Z k p y S o x F T I 2 8 O u y Y n s 3 O T A v C y 1 6 b K M q O p C S d b k m k P W m G B l I I Y n g S q h M S H M B k E q h b w L 4 h C i L n A 5 Q i Y b O 0 u C N G p S c 5 z C z z Q d c Y 6 F p x m R m p J P 0 N w / 6 b x q X 8 + G L J L t c l v c a K d d l a 3 9 b 7 w Y 6 V 2 H Q 4 X r D f I x N z x U e q k l B j W q i t C 5 f s 2 W 8 9 a 3 U Z / y 9 f W r Y n X 3 7 N f u U X f s r W 1 t Z s J J e z H / j A e 6 y Q y 9 u N t 9 5 h X / 3 6 o / b R j 3 7 M l l b W b W t 7 0 2 6 6 4 b i V h H M X l 6 6 K e a I 2 P z O n w Q y s n 5 I q F k e L n k V 4 C R l 3 Q 9 4 v D 0 n D Q K B i j 4 w L 2 + M M 8 K 3 9 Z X u l M g m 3 U b z L j 3 A z 2 0 D C g O S r A R d K M h J p X O i a R d C L B w c a I b W n D g 3 7 Z m h n z i + J C G W 7 Q T T j l I b s y 3 6 O 2 8 l T c y L 4 F d l e E w 4 x 0 I Z s J n D 4 2 I g m E o j Y E c N K 0 + q e J U m y t I z 2 l L g 7 i w 2 k z 0 c k r c j P w 5 W e T k I w C S 1 c V / c o S t O 0 9 Z w Q F C 3 V p D H m g w y L 0 K W I Z f p D 9 l L 1 U f u T D 6 H J s A m a 9 m L r i B i U P L m i p B x F a 3 F 9 n 9 Z h e J 6 C 9 B s O I K j Q i 0 t N t K A 7 K H I 4 J c g N D G I p 3 i l V T O I l H c y J t H 5 h f 8 L W E u c t O x 1 k Z k O g 5 T 3 S f 6 T V v J Y L W x P I E r L x x h E 7 l L 7 J m r 2 q z R y 5 Y N l I w 3 7 y w 1 0 7 e / a c f U c M t Z W O 2 o + N z N n i + a P u + f u L C 9 / S f C W 1 f t K U e g Y y U 9 C K X S E S i v E Q B D B 3 0 I A m Z e y q T o 0 R f R n w 1 t I z A k c B C a 9 U L B B O q U j r Q N z Y 3 D A + T E l u J N u I l v c a r o 2 4 X 1 h m C f c h g I 4 W R 9 B A B / S X r + x h H 9 I A i J Y M s q l l t 5 J B Q z g D 6 M c c + o b e W i P K a Y D 1 5 d 2 O Q 0 I g J A I T c w T 0 4 c 4 i / Z C I y / N 4 v O y 6 1 k V I 0 5 a N b B S 0 s w d 2 3 / O e + x 6 5 t L R k P / s D 7 7 E H T h 7 W 5 J 2 2 D U l 0 8 C 9 5 S q + c v m h v v + c u G x 4 r 2 T 1 v e 0 C T U 7 K K N N j M 4 e O 2 v L K q g a / b u Q u n 7 e y l K z b Q g 5 8 6 M m 8 5 4 d z N 5 Q 1 L 6 o b j I 4 J N w r s R a a i q 1 D g b F V P S w I K 6 D S M i Z X N r V D Z x K u A I Y p 3 k S R 6 I Q Y N 7 2 Q + I n b k h G r b A J M u 3 V B x z 2 N K X d A C 3 9 0 N N w c y M p 5 E Q 4 6 J r T r c t G C B m 2 9 m h t 1 r I f u n k b 1 q h O m M j N w t y s H U J j J I t O B R F 2 u N h 6 9 Q 7 9 v b b b r b j s y W 7 R X D x D t l 5 U 7 m Y m K t g s 4 J W w 9 K A Z x b X L C t G u + d t R 6 W d N i y i e + Y y u G M J H u I 1 o 9 Y o a / v j e 8 y / 5 c 5 O 2 m T s s F 2 O v m R 3 j V b t j p m O S U n Y p 6 + C 7 W n m g m e Q v V o l d W U r N p u y f Q o s t p 6 D a L + e E S 1 P T A p o i N e U n E a H J U 5 8 0 q 4 L Y x J E k v w D G n r S N V f w p z V j e 7 Z j y + V V P S e E n d Q z Y v x H J J y C L W P C I l Y a w 7 C R 9 2 h i 2 h v p j y y 8 Y c V M 1 P 7 8 v 9 4 n g R i z 7 + S W r C t h 9 r 4 h C a E r d 1 h P a 3 c l / I r m n U J O 4 o J B u p g L D z 0 v O 1 F M T o 8 6 4 y B 8 p m Z I w 6 I N d F X j w 3 4 K 2 n L B g O 5 Q k f o k 7 3 B I E A r 3 O S E H t N v Q E H t w Y X c j R N g l E Q G I 8 y B q p 2 4 m Q W D F m W R s I i j j Z x z E m M h + c K e N a A f B g d c y i D / 2 3 b 7 C U 8 p r W j 2 T B s e Y g I A 4 o i j s Z G 8 r r k U K F P V P p H 3 x f S A 5 T M W z M n b q 0 2 A 0 t P / o q G D 3 T S e m H w E 2 v X L 2 j N 1 4 w x F 7 5 9 2 n b O X a k m 2 w 9 4 r w K X 2 3 3 / X g 2 y U h 4 v b b / / U v 7 d N f / b Y 9 9 v x p e + 6 l V + x L X / m K P f / 6 6 z Y y Q 3 w g I i I i 1 6 0 k g s v Z w t y M T 0 p V E G d K s K q y u 2 1 h E W t D k n d n i 1 q T l D A z 6 h X v n L g e D Y N M l b R i J w X K L O K 5 s B N A Q 8 Z z a Q S D X 1 J F h H N o / o i I q G + L V 9 d d g z W q P B S O g Z 7 v u l C R k b q 3 L g g l W B I x E a E 0 I A x z 4 + y 0 F X p z + r t v T y 1 + S x K L / h n S O r L D d m V b U M H Z 1 F y M S I t u 7 W 5 5 b 4 V b b 7 z J J k a m b G p + T r B r 2 P J a H C T q z U e n 7 N 7 7 b r H D s 0 f s 0 q W r I k L Z Q F o 0 G s h X B Y N z G R m 4 W t C W m I c k 4 a m 1 o z Z i c 7 a a O W P x z r 6 N x J u y S w f 2 t 6 s l S V q Y h f 7 a Q D h 6 z V N W g D d M 7 / R w A 1 P c R 2 Q e h t O c C e O A 2 d G 4 B 4 F e N A G G e + D Z I k a m c / o N G 6 7 P W y t Z t X J / 1 z E / h Y d o K m L U u P J h R o g U x i j 1 p q w l u w Y v 2 V 7 p v I 1 L u r / x e r B z 4 p n 5 y 8 h l O x U Z s 8 7 q X U 5 E r 9 W e d s c R s T 3 X i F p L X w e N B c 2 K j Y k P A g 3 V b g l S A 5 0 E l k s j x A + J N 2 K v B k 1 b R M / 6 C c n W b Y i 5 A u 8 j m i i d R / C i L c S k + j y i C 8 I o v m X n N c r w Q S V N 2 1 i F U Y F l O G z I 7 a R w l J 7 z C U H h 4 B 7 M D / c l / s V 4 m S s 0 O l 2 c M B O 8 n k r X I 1 7 Y k d Z n 7 z O + R 7 + O W I I W d P s a U 1 v X 6 H v D m q a Q E 9 U H X Q l / A v r E X y P Z E U G + h i S L V O k z r 7 5 s d x 4 9 Y q t 6 7 q X G v v 3 6 v / 4 X 9 s D 9 d 0 s C 7 9 r f f P V J O y c C 9 n 4 J n Y Y t L y 6 K w b W Y k v q U L m 9 s 1 q z W o 1 / 3 k k 2 N l z R A Q R L B i Y V p S T x J X 4 3 J j i z M C G d L G r b 2 H C e z G K S f 1 A n C S f O M i A j v P b l g P / b R t 9 l t J w 7 r 4 Z p W l h q u i J j Y 0 C A j i d + Q d K n u t W z p 6 r Y T A w E 8 Y h c a v t 1 2 + 0 2 y S S 4 J n q X s g w / c Z v f d c k w P W X b X 9 Y 0 3 H L J 7 b x V x r Y z a c H r C r P C G F Q R N O 3 V h a c G l v O B Z U R I I Z q k L 8 t B d 6 N L l N T t 9 d d O e e / 2 i X V t b F a O l b U p M m R s q a C x D W t R A s x 4 5 P C + i i t i V 9 U 3 b 3 J G d K E K N k u 8 o Y R K a E a X k Z O + 8 G b W 5 y C l 7 Z v v r d r z Y s W N F n A c D + + r K s D 9 H S 9 q k 9 5 6 y 1 V 6 T 2 U J P O B E j D J n N 0 q 0 W j x n E K q F F q Q k S V h w B U 2 H o E 7 c J S d i w p S t N b 3 D r H r j v E 1 s j t j H y h j M A A W 3 U J Q 4 D g t m k T b E f c p A z F 7 W x / Q W 3 j f L p k n 1 1 7 T E 7 m i 7 a l S s 5 2 a L f t t c n 2 r I F + 3 b m l b D s q a f t t f p T r o k Q S k E W P c H m r k M j C J 7 c R z Q J u Z K E J I B l p A / R 8 A Q j n + 8 y J j x n g Q 1 N / m F X g h u 7 h h h S 0 z N s 2 F C B D A V y N W F O G A U N R P w H d z Y Q H S 2 L 4 w X 4 O j t L Q n D V b S 4 q k n G 3 A 3 E R O l 4 C I g Z B e O l W G g O 2 W s s m J i n L Y L e V r C M U 5 p i 5 h t l I i h 0 q 0 W I A O K 3 z x W g c z o Q S x D B x V P M H E 4 M k I q N z s 4 9 s y o 5 o i M u 7 W r O v P H P e t v a a 9 r E P v l + S z v S l U d k 8 O 3 Z o b s 5 e f P l 5 m 9 b i H V 2 Y s + 3 d m i 7 O D t i a k E R a 6 l v Y c 2 / X j s w M 6 5 w R l / h P P f + 6 H T l x g r 3 C B C 9 i V h O x 9 S U F K A Q b L i a k D f Y l R Z C S W u h e X N B y 1 t 5 2 7 + 2 2 v o m U z d p U q W i H 5 6 a s r P G x F y 3 n 4 p j A X Q 7 k k f D R J I Z k l + U 1 D m I 9 T d v d 0 2 J p P k 4 e G b E n n n / T K p L y 2 x U x Z V k w S G K w 0 D n u E x m e v O Q 9 D o b 1 f N h E 0 6 N D g j h J y w h y 7 A o K U s g 4 M z p u F 6 + s + m I f n S r Z 3 b f c 4 N r 0 s W 8 8 Z q d f e 9 P O n b t i z 7 5 6 y b 7 2 r a d s Y p 7 N 5 S R M R k e t J w I L R S m J H 7 f t 0 U 3 7 2 G O / Y l c j r 9 o P n b h q P 3 / v B b t z o m v r 5 Y I n Y H 7 4 / p s s E 5 + y d 6 R m 7 N C Z n 7 E X w 1 + 3 2 N T 7 r F + + I g i R l a S m 5 3 h F W D 0 v e I K m o i d c E D e R o n U N R S U u D E 1 / h V Y T l z s E S E V x z U a a M 7 a V W J T t Q e 8 9 p D z d k X D e B E n F E D p S m J D C W H M + Y K h U 0 W o T S x Z a I y i e t L m J c / Z i X v a E 5 n K i P 6 t r B 7 Y S h 0 t w a b e R 0 a I J s Q n m y b 6 s S p D o M 7 I S 8 s W Y x k 0 f f K C + J H 4 E b Y x D J E h c 9 b X n 7 v o b 2 A q s 9 R 6 B e i 7 C A D A l L R A Q L n T e o o f f 8 R P z H l f q d U A 4 j A J v p a B Z O q u v B T Z 4 V h C d r s B T M g 9 I H 8 N 7 T E s 8 k M / w s C C l n l 8 o U n Q E I 4 h R u 2 0 P a 2 Q y o l P Z W 8 B t M v m T o m 3 u 7 X s G C y K z 3 x T F o 0 B w 5 h l I S T F m x 5 v Q a C 7 u v / f Y I y O z I q w 0 2 9 H s 2 3 v e f r / 9 4 I f f Z 7 P T c 5 q Q j F 2 8 c F E c P O U T e O s t g j / F E X v j 9 A X L l U b E h F L N l J t L e t A T n a 1 A a W t 8 w y 1 3 2 2 / + 4 Z / Z t Y 2 a P f X S O X v t 3 I o d X 5 i 0 Y 0 f Y Z A 3 D u i 3 Y t 4 O A k k R L C a Z N C f 5 F 7 N W X L t t j T 5 2 1 F y 9 c s 1 f f P G M J S d + N l a t u b 8 3 k R y w i S U 7 v v 2 k Z m c X J r C C Y 4 I a g 5 t r m u q t g y k C I r Z D k 9 O q 5 R e v 0 w 7 a z J 6 k X J j I e s x 1 N W D Y 0 a t l o w b 5 5 9 n H Z F X u 2 L s F w 9 s q K X V z Z s t G J G b v l 9 p O S g h F B u J B l E w V 7 / z v u t P t u P S Q I O + 2 Z + D T l p A o 5 n 0 t a T g S 5 v H h V Q m T C m h J C m V h W G k + G r a T m A 2 + / 0 7 6 Z e 9 T m L 8 3 Z Q u N m 2 5 0 8 Y 2 s v 3 S s B 8 b x J 4 N r W / p h l 0 2 W L p d 5 t d + n a R 9 J / Y U + d v 9 n + r 3 d + z X 6 g 9 I b 9 w x v 3 7 L O L k p x 7 2 1 p I D G B B Q k l k b C a 0 C 1 o A m E z s A x w c l F a Q d V 9 2 I o h r r K M 7 C 5 a z Y Q v N E g w l P 3 L g N i y e R D Y t I H O E t C x i V w R C F 3 o 3 W 0 s w s Z Q d t z e a z 1 l k s y Q E k r T v R P a s M V U x E y P X z s D E g X Q P t E x w y G y 2 v R 3 2 F R O M l l B K + K 4 s O g c H n z 7 H 0 0 t I h c w a i B A b B K 3 h 8 Z u w L o 1 2 w q a S 0 M N l T Q d X c g 5 p 3 o m g x M 1 N 1 k h f t l l L 0 B V G Z B 5 y B S B n 0 C Y N l F K v g h 0 j Y o q W m F E Q t 1 J x 5 m A O 4 8 m Y J w T A t C M j w 7 q O 5 k S 0 i L M M G 7 w o Q b 8 u 5 Y E n k A x 7 2 r X R W K h N h N 6 E X G Q L 5 s S Y + 7 W a a y V g H q Y E M U E 6 f A E H I x P H Z h / p V P q S r r s 2 M j R i 8 9 J E N x w 9 b k P k j E n k x B M Z e 1 3 E H U / S 9 H / H P v X Z r 9 i e 1 F 1 T U q o u y d i o V S 2 u N S r q Y f / 4 v / 6 O 3 X m H D F a p Z Z w J W x s 7 r k 2 6 m q T z g k 6 v n T 6 n z 2 8 0 X d p K u a I G X L S Q j M O L V y / J q B y z a k c S o g g k I J 2 k b 2 9 c v G I x P f i K M P D L p 1 d s k T Q W 4 f + 9 c t t W 1 t e F 9 R O S f h l n d g K y w I 6 8 F p P u r D S O b D c H l i p E t d g i t I 6 w r h a 0 n F 6 z + c F J I 1 n 9 l f U z t i 3 N V a 5 p 0 U T k V 9 Y u 2 9 W 1 a / b m m 0 u 2 u r h t 6 6 v X 7 P 0 P v 9 O W V z b E o J d t Z W P X q p K Y Q K V 8 h g A 3 E f e w Z 4 O M i W H z 0 n D t / 1 9 T Z x 4 c 9 3 n e 9 y 9 2 s d g F s A f u k 7 h 4 g a c k i h R F y Z K s w 2 d s 1 Y 5 z j 9 P W S e z E T X N 0 m n u S 6 T A z P W a a f z K d T j q d Z l o n j t N k X D u 2 I 0 u y Z V v W S Y m U L J E i x R M 8 c N / A Y g H s A o v d 7 f f z / s y m K 8 M g w c X + f r / 3 f Z 7 v 8 3 2 O 9 3 l q C V 2 4 e k u P 3 r 9 P r 0 9 f 0 N G L n 9 a / / p x 9 v / M / o + 7 M k P 7 0 8 P N 6 N t e g k 1 M t F t w l 3 S r 0 e T N j m p w 5 q / 2 7 X l E y Z u u 1 o T D i 8 l s 3 K O B M h E g W a Q Z y S K A 7 h b b Q R S K C H M 0 w z A a F o M Q K w c N p p s x n 5 q k r m h h + T + v n / e y V b a 8 3 p V O N 4 X 1 Y O A p Z a d L C U Q Y i f f 0 7 + + w v F b V 8 7 1 l b N F v E 2 T 4 D S E V T t Z u K j y c V n 0 4 H i 3 T 3 h V J F i l E L I I n F I W R O l J f G n I S e 4 / 6 + b M r F z K V K b c d o T u 6 P 4 y h U b 9 C d F e 5 F 1 X u U 4 6 u r S / q v v v e Z R S u e F c v + F 6 e 1 g z W 2 A l L R v j C 3 F o J O R E W R r 0 1 T N M q b S O 5 S v I v l o B S J q o v Q H 9 6 f w 7 k 3 0 h t 8 B i / a 2 R H R g 3 4 S I I E m b l i m s X a M K M I y 3 q V 4 J H E J n l F l n l 9 e 8 9 q G + L n f S i K d C q C y 2 V J D U M r 4 x z / 5 9 O n C 9 J r K d Q 0 a m 5 n T 2 M 0 p X b 9 2 1 Y 5 j i 8 b G b m l 2 f s k m P a l n n / 1 H u 8 w J z e d N r d Y L / l q 1 u S 3 b r 2 j U v v 0 D + r 1 f / Z y y L f S J b t X 8 F F M L 1 8 N U u M Z 0 R m s b N s + Y o / p G X b 1 2 T Y + c O h q S d K S A t 6 3 1 v Z 3 9 w f f Y s g 3 e 4 c y P H f M d + 4 c p K 2 l 7 t 5 3 8 Z S + a r V S 1 Y m S i X M Q b w 3 G J B v t h l D h l M i 3 e I F O 7 5 U X l 2 t N G t u h s E Z w 7 F U u H R S b a l G n x z 4 3 O u 6 q H v d h V 3 d q 8 E u 4 B 4 Y Q 6 d G f a T V f y t j 5 d v u e 8 D h 7 Y o z u 2 x t N z q z p 7 a U z X x u d 1 2 Y p F H 4 x V W 0 I 6 y e a 3 1 / X O 1 B 3 d M v I t 2 B / b K H O 6 N 6 2 L Y 4 t a b Z 5 X / N H f 1 3 M 7 B 9 Q 7 d t m + 4 5 Y a 2 s 5 r f 2 p d f X N Z K 9 S y V m v 7 D F 7 2 h + w 8 H f 7 c n + j i 6 6 + F 6 N + m 6 d X L C 9 Q t k o w 1 j T H F I J R O E W 9 x g x C v l c H C V d p i L I 0 F w D 4 E w o K / A S W k Z K r Y b o p t I Y t N 0 I c D Z 7 5 k J Y z 7 P f 5 Z s A L p U E 9 J p I q 2 B Z k V K 5 D s 7 3 Q s B G r Z v r w n 9 B B f S s 4 E 0 E J 4 / u l V J 8 Z j k h S O X v b 7 L L i g N V U S z X b i 4 1 g i / w o 5 s y Z b g Y q f Y W v T v p y F n E A Y p w y w m i g C 5 U N Y D p N S P 2 d U b U E Y u i F l 6 2 u m R M E s l S x U z + 8 Q 1 o 4 D + C k N c 4 T D F m N g q N 8 / i / r l 4 Y M R A K H g F Q A g Q s g a U i Y U a k p t Y s k 1 Y Q 0 p 2 2 J Y 4 O z s v B I x + 3 + h 5 Q I t s b 1 X S X J p g E R j o J C E 4 O m / Q c A i H r o f k c q p h T N r B M / w x + I P n n z q 9 E 5 l T U 8 + 8 p A u X b p q L k l C t a o T x + 7 R O j z c P s v f f P W b I S I 1 O 7 + o a Q v P l n 2 n p k w y L D r W 5 O Q D 9 + n c m 2 8 G P + f G 2 J h W Z x b M R m z 1 F u e 9 Q B y d w G L E F K u W 9 d g j 9 4 d e f / X Z B r 3 8 o 3 f 1 5 q V p 3 b 6 z Y g Q 2 l 6 f h f X O L S v Z 5 m L L A x l D a s b T k h 7 W T C 4 e H W x O g 6 B / I G X U q t g y t W l u 3 j + U r J Y 2 + h e V 1 P 3 D U z C W R j G n T 9 0 r x J / k N y u 0 Z g t C 7 N a p S b V P X C 9 d N N 8 o a 2 c P k u 4 J W y c d U v X m h 6 U b N S r 6 p R W 8 g 8 2 Z D x Y f p i 4 F W x w 7 v V a M X d G x + Q j f s 1 F u U A p L d u m m l m i t a U H Z C s n K n d 1 2 N 1 V M s g Q b H m R q R 0 s D s k / p Q 5 l v G R V v j 5 I 5 W q r t N L V P K r 1 1 W 7 7 F H g + D m d u 3 T y s S Y X l 3 q 0 P L D M 6 r L + u l m o g g a o e 8 t W 3 K a m F A 7 h l 9 J c A d Q K H 5 g T v U H i 0 p N E 4 p f V 2 W 4 a I W y r z l L 7 z j 8 J 3 J R 0 J e q v t D 2 H 3 Q s + Z T u Z M + G q B r t z n I r v d 7 N H e 1 0 F i z w B t n G D a 3 U z a v 4 / 5 r 8 s 8 p G H l 8 L 3 U I Q S W J z X 5 Q I J V L + o f + Z Q E m 2 r d k g G L X V p h A a f 4 7 g U N F 7 i k U B T m k D T c K X c D Q R P d U R 7 i e Y w 5 h T T g p E 0 / V 7 e z q C R a O V M m f G W u 0 m 9 P W 1 K + H r U G 5 U n + C Y T d 4 / b z N l W 7 G S R 4 l z b p K R t r R M 4 7 4 A j l C X Z w r J I U K i v w Q e y F l 9 5 t O f s O z J L o V / V k e n r C h P 1 u g v U h j 7 9 w 5 o 4 s 6 0 A a n Z X z Q c t b I R T K k n 2 G E K a A o N S M V / 4 a c + c Z r z L w M D g + r p 7 9 e l q 5 d s F T J 6 6 9 w F I / O y r h i R C d n i k H H Q i 3 I O I k K M E 6 E b D u f r a 3 6 w + r o t z R Y W d e b 1 H + l z v / w r e u m N M 6 Z 4 V 4 w m Z T u R P a F a n b x D 0 Q L + y r m r u n x 9 T A c O 7 V P J 1 o v W v B z L B q 0 S l p v R Q 3 v N U 9 c t h w k L w E o I Q b N w U X y l 5 g d t D A s / 7 g e s W t G g D U l T r 4 w f n j A 8 e R X O H W F J o A q E i a G A 3 p N w H H + 8 e l n v z 7 1 r s 0 2 j f f o F W g P 9 6 e H 8 k x c 3 0 A I r l A H S s l P R g q k W b a L g z M w W I q r 3 y p l z p r E T R i n O + p C / Y A Q / p 0 E j q o D F K / e Y g i U e 9 3 M 3 a P / a N Q u I K Y E t R V v 7 8 x r t M W X z Z v z l s Y q O z v f o 9 + q v 6 t k b 5 / V v n v 5 F N f c M 6 f Y b P 9 C F 7 W E t 1 s 2 q Y s W L 3 W 4 M 9 C d Y E 9 8 z 5 S 9 s 5 n / 4 1 B P 6 4 o N H 9 X T n d / W V S V v 8 Y l W N i x n f p x 3 v r p V Q p R G b Z k q I b 8 j P G J U l 1 X S k 6 S E t l q Y 0 m X r P 6 2 S 0 9 n q 1 r Y 1 o e + + k l j Z Q / o R W t p a 0 W Y 0 C E C A 7 E x K r N f t a w 4 O B N j I W F X 8 F e o 8 v h O B y R K K 7 p z 0 o U v D 3 7 H M w G Z + e 4 V g J g g 9 9 p s g c 9 c B n G h 4 Z 8 P r g a B H y Z o 4 V w y g q t v I t A R T J m c F C 8 N s K + a j T E t Y t 9 G 8 w T S R / R 7 k Q j V 0 4 Q 4 W V p H Q N a 4 f 1 o D i a f B 2 5 L b o T 8 W J / e R / R R R i K b 1 4 3 7 9 w W o 5 q I N m N Z I 2 t n n 9 O 0 l a L Y i X H L m t l B f c L s Z H V R D 5 y 8 R 9 d v X D W Y R b 0 u i D p y I D L + e 7 / 7 x d P 9 I w d 0 9 f q 8 / v 7 / f F N D A 9 3 e 6 L K u 3 x o 3 V s l o S M F m L d A n + s s h E B Q v Z q 2 l 3 b Z S 3 Y 0 p X Z 5 a 0 d L i t O p t g p f M b y 9 c v B i m a Y T q W 6 8 E 5 T 5 5 U 7 r f + s K / D J G 0 6 z f G r Z g V L a 2 s W D j S 6 u x i 3 K M X x 1 S y Z K d y f G I u C D 9 F m 7 k m q o L N 0 U 0 t N k h y W s B R o L I V u b O j 1 w t g a m f f C V O M 6 Q f t y O u w m P g V L B z O a m d 3 O t y H P 9 L v J d x f r 7 5 h K B U F s / R 7 6 L J l 4 j B e l P e o 9 + c e G u n X g C 2 k 3 2 S a x T C t l E Z G 2 3 3 f t 7 R j I U F p N 9 Y 5 k F f 2 Y h p d T U N C / s P C E q o k O t f U 3 P B o + L 0 D + X F 9 e f g v 9 H 7 f K 3 r M F G S w N a 6 f N S Q W z Q a e q V 3 W 9 i 0 7 y F a W B z O 7 A 4 o v X 3 5 D z 9 w w x e v e 9 K a b r i 6 1 B 9 8 E Q O N k a u n n V 1 Q 5 U N S H N v d q b j W v / t Q d f b R h W 6 e 8 c M 8 e K i n R 8 p C K 1 e u q 2 q o 3 z O Y s N q A D D n u U J z q c f E h r x W W N P m 7 Q K q 4 E / 3 C r b 1 2 x V D Q E G x 8 j 9 A j k y 3 B P 4 S q n i p O N F V P M 1 s A g Q q c h f y z 7 E S o 6 D G b k 0 N h L g g A k u S n p A m i o u M + v Q l 2 9 b 1 3 Z M A Q B S z E 1 N W O B 5 E i 8 1 3 G F i n r v j 5 W H y Y 0 o R X S 4 F D / S Y G e q S 6 q C I z 5 b 3 t v + / i 7 R F i H b Y p k M / p H 9 n y 6 K o m n Q Q p E 1 A I Q x i K g g f h 4 N S k k A R x U o B J i S a j H 4 E M W j j R k K z / 1 A r f M r X g t o c m O D W n O 0 v t u w Q e C g a r N u 3 p g I A E M x A E U D 9 O / Y M M u J j + w e P U 3 0 4 r 9 / 6 U s a H B 3 S + O 1 x r S 5 7 M S 1 E Q 7 s H N D V D N Y R 5 9 T r R k J j 2 j f Z q Y X H Z Z g 5 a s 2 Y e b Y f Z w n T 0 a J 8 G i Z z 4 o W v N Z d O k e D j Z 6 v v R k d H D + v Q n n 9 T e o U H d v j m p 7 r 5 e U + 5 6 z U / a h 1 j Z 1 M B w u x f E z t + i G X y l p B 0 j S I M f q q s 1 4 w 2 1 v 9 S S V E N T v S l F 0 j 5 b h z c q m h a x 6 u t H Z f o 7 R q 0 N v 5 f Z V F E 1 A J u / X T G 6 G j k 5 E V r a z I d E M m a e R v d N W V s Q C y r W i 3 w R 6 N X Y E E 3 k w J y 3 p l P a Z b + i 0 Z Z p z J t O e 7 R a n D G Q d M 6 1 7 H j T G h r S o R K D a X 8 M f y Y w Q v 5 t c 3 P F i 5 3 U d l d B T f X 3 + 9 m y O l y 8 p T d j F y 1 t V T 1 q 6 j N 6 9 H d 1 d K d X z + p 9 H d n p 0 X y C x G R V L y 1 f 0 5 P t B 1 S 4 9 p b e 3 e z X e m 7 F g G K B u G n r 7 n u r W i E Y U V o b t F D k K 3 q i t k c d 2 1 / X t I V x x T L y B 0 3 2 Q / y 9 I T 2 g U m E s J E x j 0 w z V 8 z 2 b l O B b x k y / D y V P m n S u 6 K 2 l F 0 2 Z t 9 X V 2 W X B W L Q F p 6 X 2 l h W o L a w J w E T i F k H D 5 0 C p q e a m r z 2 V B C R z 4 w k m a C R N R w m Y N P n f t r W 8 Y O t F L W I o l q W k h 3 Y I v h k s m h W u u z d n 5 E / 5 d + g m F Z V p 2 e i E Z 4 V Z Y k l J v k J d 6 f x U L p p C e 6 0 Z l R r H O p l e Q s 0 5 Y R 1 m C K f q v f Z N a v K + E M Y n N R C S x t D k c I b N s u F 9 Y t w n u b K V J W p J O b B a t d K Y 5 t k q E c Q i k t r b 1 6 L r V 2 + F a C 3 P S 2 E 3 b d 1 a c 7 T / b g / X 7 e 7 p C j 3 k 6 Q e 4 H u o R S 8 G X j T / 5 x M O n X z n 7 U j h q s L m y p F y S 6 X z + I H P i q Y l p M b 6 k t 7 / b i L C h X d 3 2 V x Z n l e 1 q 1 2 a 5 p L K 1 v N 4 b G D c l s Y u h i 5 d u 2 j K V z G P X g 2 n m w N 6 H H z m h 3 / 7 1 z 9 v / 2 L b J L B v V v a h 1 O 8 r 6 I S l t o t M Q A h L K f 7 x B t G b K 0 w L X / t D + w W F 1 5 Z o 1 2 N u p l D d h e W 0 5 5 L R o v 0 u n V j a L Y A T 0 m 7 A m j T q S R h N y K T i I I A n X Q s K 6 u 7 p U 7 5 9 j v l d 9 s z f v 3 D E X b g q L B k X c u 2 e 3 r R t l S B T H E r K l l C m m W a N s q W J k 6 0 m q f 8 g L Z o E E w b Z M U Q n N Q h 8 4 W A l S B o q R i 6 Y f U m l d a r e v m T j p z W r S o f J l n a 2 N B d r 7 c M n O c O a Q 0 m r Q P 2 x c 1 D M j X 9 D / e O t V l S 1 w W 7 W y P t x 7 W M V b 7 + j d Y q d W 0 8 v k G J V Z a Q 1 0 j 9 A 4 T X V 0 w N c 2 2 j 9 S H V G 2 Z t / X l q R g g f h e Q f p c 9 4 P 6 j 0 P 3 6 k t 3 z u K i W K E 4 X y b f V 9 a s o 6 r 2 z l Z 1 l / Y Y z F Z 1 q X g p B D K I I F J 4 T B 0 d w k x U E a O G U w 7 l I 4 F L b g t K R 1 T s 7 n Q V 1 u 7 w 0 d 0 G W A J V p b C + n D s L e S V b R G o 2 e Y X K b + 8 V i k 1 Z V q C Q C f o M Q k E 5 A M i J 6 Z K V j / o 5 r B T X / b G C s X 9 9 Z h N 2 u Q B c J m H S T R f L h Q 9 P D m r b e 0 R g Y 8 f C z 2 A E l D 0 a 3 0 O + i w + K B m S T 7 C 6 s F U J + j / w i F g q l J F m O E v J e E u s k q 3 n O b D Y V / G H y n z A R 2 h R w I B L 3 B 1 p N y R b d e a P j M k X F y / H 0 a S I n a 9 b A j 3 z w c S N V q x i B U h 8 z 2 t h 3 Y S A 0 x 4 U x i S O j I x Z e o 4 2 F j W Q i j U 1 4 S o p Y d y w I S 0 b J R n N m z O r a + q I F t K r H T j 2 g 5 5 / / o Y 7 e c 0 J / / / W v 6 r G H T 9 l S 9 e r 2 n X H V m Y + O T 8 5 4 E b 3 g t h Q n 7 j 2 o v Y O d a m 5 N a d W o c 3 t 2 W b f H 5 2 y S 2 8 L 0 j n 0 D I 1 Y K o 5 l R q I B j 6 0 U E + Y g 0 E b X L t S Z s / h k 4 k P D m 0 N S D 6 d + p Q P E W Z 1 e 0 Y g 7 f b S T O p E z d O j v 1 x M k T R v 0 1 z S + v a t I c m Z b I q 8 u c q t 1 Q 3 o u z Q E W 8 L U p P f 1 q p t H 2 w G s c I 6 r V p R M q b z y 8 t l L w G l e A f 0 E C E w A C d Z l d W l 4 2 2 p i Y W 3 z o 7 + w 0 N w z p e m 9 a r l W t + 5 p g e t 0 L 8 s O O X 9 T d b 9 2 p d 3 9 L x l V 4 9 s / m + q t Z / L 6 M + N n B U 6 f n z + u F C u 9 Y y k Y X a V R v W d q P 9 E p T Y g q l R P 7 M V 6 u M N B 9 R Q v m K r G d N o Z 1 x / N V P T n 4 x + T J O m c G N b i 1 Y f v 3 e h 2 X v S 6 j + V Q x + Q 3 q X 9 a q y 2 a C 0 x r 2 n d 8 E X N C G J J 0 1 w 7 6 k G Y / X + 2 O b y g h w B F F I E z b N l f 6 D K w c p Y I f 9 X v U D o b C 4 X B 0 D b 8 K k N c U I a 0 f V o o N H 4 G T I E 6 w 9 D h 1 Q K J d e B s H X S K O r t Q Z u X n C l X b c V M A K 4 r 1 w 0 o Q H Q A t 2 y c j / 5 S 0 P 0 p w g m L p 0 I 3 K / x F + X y t s 2 W U g c r j t / S v 5 K x q I z V E S l B v F 5 5 4 Y p M a h V G g t x 3 m 4 Z 1 j K + h p p B 1 q W + c o V i m i Z / l 6 v 5 k y 9 l m Z R q J K S N h 4 c e y e Z T q U F O S t S G v F 6 Y g B 0 T k 4 a + 1 I N p + G t G W t Z f 2 u j h j o y 2 j v Q q 2 Y L 4 u T 8 q q 1 P S p 2 d f V 7 A o m b n x v 2 h S d 2 e H A + L h B L Y o G t f f 1 t A + r w X r 2 R B 3 H e g z T S u N Y S V z 7 5 z R S t G p 2 9 / 9 y X v R o 9 W 7 d / M L S z p H 7 7 5 P f 3 + H 3 1 R N 2 9 f 1 Y o t F H 7 P + M S 8 L Q L j R 0 E R 8 3 m D F 8 g 7 b m W / Y W v J I T o 6 D p F f m D e H x z 9 i i i C b Q K 0 Y K M p R i N W l Y k B Q k J x j y m T O q z b p Z S P S t i 1 k c 6 y i p z 7 4 q K b n J j Q x M 2 X k p 3 D X o g f b s D D V q h x x t 5 x Z C K C 7 c P t Q p 2 U r u G W k m r W f m E k 3 + b p l U x D 7 i c G v 9 G e H R a V a A e t V V M N m Q n E r Z e P w o z r z z v e 1 1 b 4 Y m o J + z M K y W n 9 Q N 9 b j K q Z + o I 9 U 9 6 l l 6 7 x + P V 7 R c 7 m E z u T H 9 I 3 n a F h v C t x J t b r v a y W u j X s X 1 J f q V i a R V q F n J S j f R x I H V F e 6 r L l C V b v s l / 3 1 T F W f H T q h O / N L + o M H P 6 p 9 m U 6 9 N s b g P F s w O / C M 0 W z f G V J T L a v V 9 W U t 1 8 9 Y Y a v q H 2 w 3 8 t O b Y 9 3 P Q 8 V 6 0 s I M u p M 0 j f 7 M d 2 Y N 3 0 1 + k g d C 7 T K m 5 A A b Y z + p m C D 4 w K t q h W f G b z r N 8 G 2 O R p A Q b w 4 R O + j d p v e L m b W c b 6 K / w 4 5 B k j Z v j J V t 9 D p 2 9 t I E i A R y T N 5 i y 6 J Z i O l 9 w W v O A U 4 O F u L D s k e M D k K 5 i F 6 E H F 1 j k w E 9 q g i f n T R Q 2 r X A D y Q q C X B i E U N 5 k e k h e 9 7 g 9 + b a O I m L L 0 a 1 h P f S t J L 8 l F 1 g d f a 0 m v L S b Z Y T 2 w k r I 2 3 Z O M x J M y D q C R n f a v r 7 g Z M f O L 1 3 t E P 5 j W m 9 c 3 5 c / T 0 5 I 3 1 O 1 8 d u a W T v P j V m W k J W e X z y q g 4 e 3 q P J O Y a H N V v B t p X L p H X s 8 I B 2 9 e 2 y Y s x Y i O 2 Q 1 1 M R b C p n x r C 8 i O X A C a Y + q 8 7 0 p 6 Y b 1 9 7 V 3 P K k 0 u 2 p 0 C 9 9 a W F e 9 x 8 5 q K c / + q R p 2 F w 4 k g E V Z L J D / 7 A X Y I O + 3 9 1 G o 0 1 b j Y q W b D 2 W 7 N z a 0 A c a O T Q 0 o J m Z i X C o 7 G 4 U C f M b U N e I A R L R W z 1 l a 9 v g x a 7 f 3 t C J 4 8 f 1 3 I t v 6 M 7 M g r a t n F t e X C I 7 T I L A l F N T F n I V R m d 8 B L 6 I 4 t G / g i o E z m f N z y 5 5 M 0 h g U r V A c 0 1 Q k L A 2 C E b 1 d j E c + m s w R U y t v q O Y / Y 9 C d i m c 4 X r 9 r X 5 1 D 9 + n m b I R P P O S n t j e q / + 0 e V X 3 + f l e s e B t e e N S E x S U l l X p L g Y L l V l r 0 3 r 9 q p o 3 T L G 3 z R C 6 8 u H s 0 Y f q 9 1 m h r g Q A o C f E M + v S z + 2 6 X 1 O 2 u k T 2 b k z k 9 b 2 L N w K d 7 u p q t T 1 p U J f 2 K F l J 6 5 2 d V 7 T l n 0 N b C 1 4 7 n H U a n y C M 9 N 7 A / 6 B A F I H F 0 v C F H x e K X A P 4 W H h 5 V v u v H M M g + M C B z t C a z N f G O i a t a C F c a m t D 3 w / W l c J d 6 6 N B y A p i i 4 Z 7 w e S L X J u / G y A z r U k r q S 0 i S h T 2 g M t R K L w T g J 4 w N s 1 m t o p 5 d X a 0 G T T r L a O c s L Y F N J V r b e H E Q U y 0 / A 4 B H F N M g h n Q U t r e U V 1 O k 1 a m l 0 D R M 3 5 f c 7 r O 9 w U w k g S m K U z U Y r z B F q 3 O M l y u 2 m p l c s F / D J b O w E g N J o n s 4 E v + 2 J L H b f h O 5 0 3 f W l p 6 N b + a D 8 P F y n 5 D Z 1 + v k k b h q d l x U 7 n p E E W Z s R B t r B o N r C z D P Q O B v j 3 7 / K t 6 / 8 q M 1 m 1 a W 0 3 V i A b i y 5 C s W 7 P g h y i Y v z P N r 6 v b D 8 Y s n 7 h / v r y l v v Y 2 P f H Q w + p o 6 7 I F e 8 X o F w t K Q Y Q F 3 y d n 9 C J M C 9 / d t i L Q 7 a Z q h K p Z Y T j 6 w Y h M L A d J R T a Q G U 9 e k 7 D x C B h B g l D M a M R Z 4 w h B t l 7 H D + 3 T u 1 f G t G F 0 5 1 h B R y 6 n t o w X t d W 8 u G J r 0 s j x c G 9 m 3 X Z o f A K V g 4 c j P A 1 J F p 3 u o 3 P e b M L 1 p l C t m U B x Q E J 4 + A p N Z Y w m d F 6 l + g B A o W c b C F Z q t 6 N p w U r b H z o 5 P K B r 5 a x K z a / q q c o e P b f 6 v n 0 h 6 a p d E y x P x 3 q H + i w 0 i 9 k F x Y t J F Q s G p 5 w p b i G n j G n G C i F x C / b j t T 3 6 d 4 O T 9 k e k P R s V P e v l + N n B + z W z k l f a V u Z r F 0 0 l U 0 0 B E K B I R M + S 1 b Q a G 5 o 0 V r 4 Q A i G 8 E A b 4 z p 5 9 f Q a o h e D v Y C H 5 A l g I I + O v k G M i + M D Q 6 S T t B 7 x e W 0 U m V C z Z y l v D a x Z G / w 6 K w 2 T M m q 0 R p 7 w J M g E 4 U C 8 C S g R I w g h N N M u 3 g L J R z g N 1 Z 9 Y z z 1 b v P e V U c 5 0 / K 2 F 2 w f 3 5 H 5 U N H a D y a j M t s 6 P L k v q 7 r Z v f Y w M X 3 o O l i y d S m v W z w H 4 a m 7 C S q b B n s A n D r t K m m y n v Z 6 K e E L z d D l N G B g F A 9 6 r 1 W 6 H A m d Z n d G / a t t u A J S P Y R b I d K 0 v E k p / R F 5 B k M j W O 8 Z / 8 1 N O n N 9 Z K 3 s S i D h / o N x / 0 w / j B O d H 6 / q 0 L A V F n p o 3 k V p j u t g 4 9 d P y o / v B 3 v u j N 7 j K 9 W l B 7 b 2 / w E 5 b m V t W Q r t n p t i w a u U n q x Y 1 M a D X n f C g + n D U d Y X x J f r m s + + 8 / p k e P P e Q 1 Q v H y X j Q s C p u U V F s b n V 9 X t D i f N 3 c 2 1 T F t 6 u / t 1 s i I h d R o S d V E l N S L O D T l N q G H A 5 z Z 1 6 L m C + G h O i D k H G w Z D S i m C 7 H g l 6 3 7 3 h C S H W / Y a m E 9 0 I 2 i 6 S v H R 6 j S 4 N w W D j h O L y M g 4 e J E / w h G g I w 0 j E f g a I d M 8 A G E p b Q H i 4 i v w e L S L 6 F Q W L F / l Q 6 H 1 7 i v y m A x z D R K L 7 b q U 8 M 5 n S n 1 K h N / W a f q 9 u g 7 h S v a W T Y V t K 8 G J G c W o 4 m J 8 f E W J R Y b V W 0 y 3 c h u a W v R / u P 0 t g a 3 + 9 Q 4 m 9 b J 3 h 6 9 1 D y m X V a m 3 Z t V v b W T 1 m O t e 5 X 3 5 j b 5 X r 5 1 9 X Y o z + K 0 N A E X a t 2 W y j M q Z K Y t R J S I 1 Q e l g f Z R C Y 6 1 o R c 4 g + c I + l C N w n s 4 T s G 6 0 m 2 V h i j k n U i g D g 1 3 G q k Z / 2 L 0 7 8 t 5 / T i u Q b U 7 B b y k W w w 8 x j R o E c B S J v J m + S L A Q j U E e g y b A P X J Y y G g 2 K P g 9 1 i O 6 C H C j w g 0 + L e C x a I / R W Q 9 / X s 2 0 0 m 7 C E w 2 g X o H x P r x v x V s / e h c R b 6 U A E T V M g x F 5 f M I m 2 / b c r V a 1 g C 7 u l h D C B j l c k 1 a X i 6 E E 8 j N d m 8 A B V I H R K u p A q F 8 a q d C H i s V 0 j z 0 L u E Y C D 3 p Q w f Z D z 3 2 Q X 3 2 Z z 5 u M x n X 1 N K i b k 7 N h h q 6 R S / s 5 l q D q k a 8 e 4 d 3 6 Z 8 9 d q 9 O H D 2 s R 0 7 c Z + N R 1 r 4 9 g w H d / M h e C S I d t j y m M A l f K K B I N q 4 H H j x s 4 f J 6 e b G Y 2 M 4 D c 6 I S a v j 0 x z 6 t H 7 z 6 s h 5 / 4 g k r U K t G 9 w 3 p n t E B N c Z M c 2 y N 0 k 3 N t k R J o 4 C t w 0 5 S H z x x T E 2 U o t g B 7 B / K m G K Y e p m T 4 7 Q i 3 D i X s z O r o U B z x V R z 7 7 7 + Y M a r t a I X p s k 3 A X X h K I H 9 m 0 J F 8 3 M F 5 b I d p o 1 G 1 z n T y K X 1 o B D 0 H S h u W l l L D a a f e S + w a Z K F j W F q 0 F a K b / v 7 + s 3 9 S S 4 T i a K m D F A o G Q B I U t N f r x p K W d r a T U u 8 i b W 6 T S t i h z L n u 9 R 4 p j c c d 0 G S s L L F s 3 u 8 / U Z m L 6 O B X n E M B j K F v 2 Z L S + i X v E p X s i P 8 v N X W B k t M Z L T q e / / T 7 5 z V z p x 5 P d M H m 5 / U N z 7 0 a / Z Z 6 Q d o o f E 1 6 K D E K W i c f 6 g 3 1 B T f g e r 7 0 g a n p C k 6 T X m P r B R e O 4 7 u E y A g T Y O z z 7 o R N I J l U O G Q q L c f Z d D k C D 0 h 8 t m Z J S 2 v L I a f A V K c y M Y i 7 B B k 2 I 6 a f 8 I U A C Q 6 2 D a Y s v m j 4 X I Y F 2 4 l R O j K X k c o I o / P y Y S Q B 7 O W k T + 6 G 2 l E S a D z d 7 9 b M s L X d t G C j R z 4 v 5 p l h H G n Z a J + V j y + Y A / h 9 3 2 9 b f w + P s 9 f 9 c m M g a Z o K k j O y d b F 7 4 m r r G y T L a / v g Y O x 5 D 8 r w d r i k 9 c M / P E w U c V P 5 / 1 t 8 f 5 u B o u G a x E G F / z x H / 7 O 6 V R T S l d u j Y c o G J q 6 b n q x t G D r E P p N + 4 L m q o 3 m u I Q y P 3 D q Q T + 8 n T E 4 9 e a 6 B n o 7 d f 3 a b V V s H p c W 5 4 0 e f q C N U q A E + D d w c T + T e W t U I c 1 R a U q B L l x 4 V 4 e P j O r 5 5 5 / R 8 O C g n n j 0 Y b 3 5 1 l v a f / C o z p x 7 2 w t v A f P N U r 9 H r d S Z 1 1 5 X h 2 l o o i E b 2 j M z 9 g R n l Z p B N g v B I 0 y O n 8 O m L y w u e t O j K B J l I S R 9 Q U N K T U j c p o w + V E q E v F P F y B Y v q 3 t X i w V g y y h O w 0 3 q 2 1 p C Q T A C y a i Z K J T L y W E v H F b Y v J F C S W g l 2 X m s M B E w K i r g 1 M x c J b Q O J Y A C s a m g N P d E x P K 9 c r t q M z / S g 4 P d e i F / R f X N M Y G h C N X O D d I C + D c k s q v K J 5 Z V y 9 p v L b e o Y p 8 f q o t l Z g D b z l B R X d a g w d q A 9 8 Y W 3 Z t L 6 R Q 5 t O f e n 7 Q g Q 3 e i i h I o F x Q M X x G H n J P P W K I I 2 R E c O k B F x b M h m u X 1 Z / / Q Z i + j / Y 1 E G B T O N J b Z q W i K P f 9 O q B l w 4 3 2 U Q / X 1 9 1 o p i l 4 f K 7 G V j Y p v g g V 1 R n w s D A Q y f K w v D e 3 D y s N S K B R m o 1 g r F A E q y p 9 R M F r L o Y U B L A x i A E a d f 6 9 q H 9 d i Z U t B c M A / 9 z 5 h P U P I 3 f / j M / B 1 y t 5 T S q y Y 1 B + U y j / n 5 s P T 2 w I G S 2 o F p g K D n 7 N e C f s w B F C 4 Z / 5 O Q x q 6 f 6 X s t 3 E c n + g 3 / m n k 4 9 l K / v C t c 6 c v X L q s 8 + 9 e 1 Z 7 h / V o z 2 t R V m I k T P Q i 5 h O 5 d X X r v / V t 2 / r r 1 7 e e / p n f e e V 1 d 9 j k u n L + p 4 k 5 O r 5 5 7 2 U + 4 Y m U Y U q y J g c 6 N O j D c p x + d v 6 a Y u T p n 5 D Y K N S M B U T A m y H N q c k O t 7 Y x y m d e d m z M 6 f O y Y v v T V b + q t d 9 8 3 b y 1 p c E + / N 9 D c 1 7 T k 2 O i o j p 3 4 g L 7 1 7 V f N 7 1 e 1 t b a t b I u d Z / P i 7 j 4 G R M t U s G g 0 W T c C W f C 9 A g d H d 6 s n m 7 Y C b 6 v o B 0 4 a N K h 4 J s T O h h D q 3 F w z z W l t V X P O K G f B b P c N 7 d i 2 7 1 R K w f Q T P a S U i K H W o b b L C s t R E v I 1 d G E i 3 Y D P Q K S T l m J d X V 3 e G i o N G L X P I T g i l f g P a W + i r b k t 2 s e 2 v 6 g d W 8 0 f r X l t B j 6 g / L V X d d X U Y a V p Q Q Z G 2 Y C H D U 7 N p / 1 c f j C / i K 6 x 9 z u t R e W 2 2 7 V q 6 0 q P 7 d B L O 5 b S 1 k B e n 5 j f 1 v 7 + 3 f 5 s K s L r 1 N L c p C 2 v 8 x t T M + J 4 T R c T / 5 p s M T e W g o J 2 G 6 S y L S i Z B c p o T 9 Q O P 4 m G m G U r E Y L H 3 n O y l 1 Q E v R I B g l q s F A I z 9 f G m Y C X p 9 k T z k 6 B M J E e 9 D l g C n g K / h D N Q H N r E u u N f 1 4 J v E 5 1 7 o m c 7 R 4 C w B C g r b c 7 4 4 n c t e V Y S 6 v e g b 0 z G j 3 J E R N W g 3 i S Z A 2 g Y 6 F G i x c U N 0 Q u E C O B m q W h l 4 z w W R y o M I g Y O L B 2 Y A f A h / F T D U z R A A S 4 E E n + I 5 + Z N M a Z z h N Y K g A p h f L M r K z M d i g E 4 f 3 Q A b o Z V U P 0 f R h H Z l y S n F s 9 0 d p 5 e t p n P t n b 6 4 Q r a 2 F r 3 4 n c E h 5 M s N V r O x a k 4 n x i f 0 I E D I / r s L 3 5 e z 3 z n d V 0 d u 6 x 8 Y V I j Q 6 Z X W Q p R i 1 q Y t W I N j + r g 3 n s 1 M b m m s b F x m + O I Z 5 K p 5 g g 3 N 4 W 1 a m k h g d o Q a M A / f O c F C 6 J v 1 k L c 4 I e s b B W 0 e 3 B I / + r z X 9 D q w q J e O / e u G L x G U g 5 E o J a s u 7 f D A l H y w t o m J K p G x a 5 A a W j b n F / 2 v d t S r K 0 b Z a x g q T r z 5 H h F J f u K N K R P 0 V n H G 8 F p T i w Q N X k M k a b a A j 8 p m v Z N F Q S B j q i 1 M k 0 + v L 6 6 W + 3 N C U 8 G C V h U g m X D 3 4 J H Q z P i X v B D D Q / r k 8 n f 0 h u F b w c h w K L u 2 T o Z k s + T u q L t O 2 e C p Y W 6 r q W X I 7 / Q u 8 W G a Q L + 7 r W 3 R E M v C R a V c m s q z d f U n e t A 3 C x w C I l 9 k 6 6 C H j Y t H e q 4 T w W z i t / 9 x k v q y q U 1 4 H s 5 M 7 V q Q d t U 7 s B H 1 f f A z 2 v 6 / A + C R f A t B s r G s Y f g i x h l E N x Q M W 3 B g c Z E E V N O R Z t M + V J U i 1 D i h e V d W V 4 O v h L h d d Y l j N j E u T e t Z 3 + g v V A 1 A C x a D 6 7 p l Y I Y + D l J O 9 T V b V m B G W r H I A e q y 6 P 7 w K x A E / k z Z 6 j 4 X R Q i F F i b Q R F 5 p I 8 i z T + H h g c N X C W t L O U j Y L D S o C D s H T S M F A Z 5 J u g + L c C h 5 w m D A Z X u G w X Y A 2 u c 9 L O V o n v w P a J Y U W I 4 u m d e f B 7 r z b / z 4 r k 4 Y s 8 a E d y a m 2 O S i 9 f u + I n 7 T q / n 0 e o N C x b 9 w b P a v 3 9 U C w t M 6 2 Z W r S 1 J a 8 4 X M Y c 0 b q R z G X 3 l 7 5 7 V s n 2 J p C 1 E r j W p X E u D 7 j l 6 j 4 V 4 S 7 / 5 q 7 + l h + 6 7 T 8 8 9 + w M / W Y P p 0 7 o p 3 Y h u W x n v d v 6 k w H S z u G l a 5 k X w o s / a y S 9 7 o + j 8 y o Z + 7 h c / o 4 8 + + b i m J m b 0 3 j s / 0 v 0 n T + n O r R v q t J A 0 N z Y G a 0 P V N M 0 n o R y 9 f f T Y g w a Y C 5 v H e k W D F V z x P V J E m b V l 6 e j s V M K C X O c N Z 8 H 7 + 9 t N 5 1 a C S S d K G I Y S e 3 G w o P M L U 7 Z Q L V 5 U U y t a N 4 N W 5 v j U l Q X a V g Q M m N H L Z v u Z v P m c K i U P R j 6 G R p g E F A 7 U W 3 m q 9 j N a L n p D o + k j H e V + a S u m O / H 3 A q i k m z P B + h U 6 T b 1 8 H 9 y v E U B 1 t x n i Z e p h C 0 i 4 G J p N U C N x s y l c k w 5 R + B E 8 f 6 W / q A t X O 3 V f 5 6 D B v a o f 3 p z U h c k F f e f y H a 2 b q r L e 9 d l e W 1 Y L 3 t 5 X t P 0 + P e t M 1 8 w S t o q R I o H M W N D h k c F g Q T g Z S 7 W / 5 c r r i i + D E 8 / x e 6 a n k 4 f L B O v D 7 x F B B B i x c n w W a 8 o 6 4 f h j a f C J + M 4 X 1 1 2 1 v 8 q a N n k / 4 n 7 W 6 L 3 + 1 x 8 r d n R o j z 9 j C S g j o q t s 0 m 7 I p n 3 d z Z C y I d U B k J b N f z m 6 w s h Y i o V 7 + t p N h Z s C A P L i f l F O 9 p z P g 8 2 Q H s A / p U c F 9 Y g o H g E b 3 I a 4 F Q w T W w f V 8 4 W J M K J U 3 G N Q r q D v / j v P Z U q K Z c L H 5 f l b c u 2 K n z g y d J r S + p p R p 1 a y V a L b 6 N q q B n Y N W K n m N T D c Z U S l Z 0 P S 3 x O a W 1 z y J w K j 9 d Z I 3 2 h i W / U x + i o c 1 p 6 h / R Y W x i m m b C 3 6 t H f f s O b m J 3 3 R n K a n 5 8 O m k L f J 5 K g t o w j R z p w X b 2 2 5 Y K C l x s s / 9 y L v 6 W / V a 6 + d 0 U 9 + 5 q f 9 H p t T O + I D H V n t 6 m r T / P w 8 4 w c D K v G Q h M Q b U j v q a G / V p i l W x f f V n I 5 p Y K j X w m Q h t U V a z N u i + d / y V D 7 s G G U t J K t r 8 + H 3 q 7 Z c + F x R r 3 N 8 J y P 9 0 C 6 D S 9 Q n j 4 p j 2 o I R 0 a E H O z w Z g Q G 9 Q G C c W U 6 W 7 p i e U c a C v 4 L l A r X o c t R o C n Z r 7 Y o K Z V t W K 8 B A d Z R 9 1 n r X j H + H W r g 6 o 2 V e 8 a l G d R Q t 9 D f t R E + m / Q 4 T E w s V S k t 9 W c 0 b n 1 n O h r 7 a d I N t a s p o 3 m y A x H f s n m 3 F r j T o M / c c 8 t 8 r e n V 8 L j w H a 8 z r + E C 7 O i 7 s 0 / u P / q V q r V b i 6 1 0 W H g u k Q Y K a P e 7 9 r j I w k I B e e 0 w I 4 U g 4 t A r f J 6 B U k K a I H t K + j E J g U i S c H e J E A k K K 4 H t Z w i s E F E y x L J + W g U b 7 2 C v K N n f 4 c y s q 5 O m 1 Z 8 H e i v q V Y 0 k Y C o F u E x X G I v h / t i a J U D K 1 u U m 7 B F p g W / m s d A S 7 2 j s z V k r v h f 0 Y / G V O I 0 f 9 0 z m D F U 1 x Z O 4 w E V + i g 7 z 4 T C h l Z G j C X w x Q W O G o E g P 5 3 7 a c U k g L o J A z 8 0 O Y S d g P D r / i 9 f b 7 i U g C G M B E T 0 9 O P d 6 X s Z u 3 F f + D z / 7 M 6 T f e u a S i B T N t / r x D l G S 9 q p O 2 M h X 7 F a k G I 2 G 4 L G h M j w k v t p G p y V Q E f m v d U b 3 p E 8 1 Q x q 5 c 1 e O P P a Z F I 1 i 8 V l a b B a u 3 p 0 d X b 9 w O Z 5 V W m M t k i o R m k 9 B L 2 K 9 I e r O a k 8 3 K F 1 f U 3 t 2 h 1 f k V X b 8 + r l / + / C / p u e e + G Y I a h h i d O n 6 v z l 9 4 T z 3 D e / T O 5 Z v e C A u / B b K r s 0 X H j w x r q K t F w 8 O 7 t G A l I v B A P V 4 0 v N l + g j e L 4 w 5 Q A m b 0 k r 8 g E F L a t p X 1 A x B l Q 6 g Y 8 g b t o C 0 0 Y e J I M L x k t s 6 c d Y H G 4 H D T r B K a Q n 9 w f o f h 2 e 3 e d C a J U J J D v V 2 y o V 7 / 5 d d i u v B + s 6 7 U n Q 8 W C v 0 f r I 0 q Y b 9 n q W X M 9 I G o W 8 z r C J o S W a N t l i 2 f 7 4 G S J r 5 T I Y 4 S R w I Q n T J N 2 z 9 C A A j j 9 n R 2 q H K F 6 O m O P n l 4 b w C t 5 y 7 e D G C B 0 h N U O O i 1 + f S T j X q x 6 b q K E w a O 6 1 y N n n Y N a s 5 Y 4 K t U m U S B E 3 r 6 g d Z U k 1 O X R + o D 5 K d T b d S O 2 N T H w h X u x m A T 1 e d Z y K D p v l Y Y V m Z / B 2 V C u f g d r r V l q 7 B T p A Q s r w E z C k C k b A t R L B F O t 9 U P e 4 Q i U K q U 8 T p T I E 2 A w h f y G t C e m w H k w 0 O D 3 g f o d s p K T 0 8 J W 0 8 z A + S z b H C + G w U M l t v 3 R q A K K x 0 B w o + V S h y B y Q a F Q 6 H Z L 6 w U v 0 t R u L f J / 8 Y 7 b c F 8 j 1 h L U i v 4 h 4 A q 7 e y o 0 i E f y n u 3 D S b 7 h t u 9 O z u K d 3 W 0 n j 5 1 3 / 2 6 d O u W t k t 5 a 3 y z H j w 8 o o P 7 O s N E h I n b y x a Y H c 3 N L O r E i a N e u E 1 l j B T T k z M R V / Y H 9 v f 3 B A o 2 M D C i 7 7 / 4 o p 5 6 / J G Q O / r e S y + r s 7 9 f X / v m s 9 o o r + n Q 0 b 2 + q e g M z f 6 B b q W 9 8 I c P H j a F a 1 R b C x 1 I Q Y N o r u 7 5 S 5 e V 9 O a 1 p 2 s 6 f / W m 7 n v o M f 3 5 X / 6 t 3 r h 4 w 4 u 4 Z R N v P m w z f 2 x 0 W C f t 1 z U 2 N + u F l 1 7 R m h 9 2 c F e H U Y n Q q a m U / a O K N 5 e q B S g W A l e y 0 M / b X 0 r a L 2 w z h S W h X K 6 u 2 y f r V H 7 D N G j T 1 7 X F o 1 0 w S t L b 0 x 2 E G u e U M D u C a v E J f 4 f C 5 F q w c F i b m I U g a Z q 4 a k G M 6 6 n R t C a n L f y z 7 Z q p j r N D G q j s E 8 0 2 e 9 Y O a i z 2 V h A U e t i h 2 C F i S T m O l Z R O r y g F i t l p y 0 x R K n 5 A w d a W w 4 6 I B m h M d I 0 N J s T 9 S a 8 D L b O / e 8 V I C f r 5 h R V 9 0 m v U Z K X 4 X u q G d h Z 8 n / f a P 9 z j z 7 9 q R b I v Q G g b I U R p 8 R 0 5 p k M V A 0 p B w C F r R h G l B w h / V / Q b T 5 z Q n O 8 v b + S 3 + B p 8 k k b p N h 3 o r d e f H b u l F 2 a y 4 s R A e L / 3 q C V n w L D S c l 4 p n W 3 x n 3 k G + 2 4 8 h d c s R P w i x A g v z s b R q I X e H X Q p q l h p C i T J / U 7 6 9 + 3 U t k T P d 8 S Z V n U h v O / 1 r v k z a B H H s 0 M b E f 7 1 9 b X w Z 3 y i c K j Q 6 w j F Z j 4 z 1 Q 7 4 Q o E S o k g g 3 o 9 f f M b d c P 1 2 + H 1 / Q U u t a Q 1 N 9 r V s F T E M V Y N g v e k l p 7 r x H u L D I / 2 n G e Q 7 2 G L + Z 2 G + 7 / 6 j O r F / j 7 7 1 r Z d 1 5 s I 1 z c O z Q 4 K v 0 f q 3 o Z i F 6 d y P r l r 4 d o U i U E p t x s Y W N G X O v k U F b q 5 J F y 9 e V l f f X n 3 t 2 e / o 8 s 0 b G h z u U F N r K q D e / O w a O q O n P / Y T O n f + m s 6 9 d 0 M V + 1 W V U l E L y 0 v + / Y z p W F 4 b R q y G 2 r b 2 W D n a 2 h r s Q C 6 F v g 0 H h 9 p 9 H d 9 J o a g P P 3 x c p w 4 P q 2 K O / u K Z t z V p n 2 z Q V L W v P W V E j U p m C K h k 6 S v R S I T G i E Q Q I J e y 0 n K m i v E x h Y D y W S t 0 o U g H o J S y m Y S W l m f C d H b q x b B g 5 F 2 g F C U r G R Y w d N H x C o L s 7 A M K T H U E Z S 5 e Y / s 4 O R 3 r N U 1 r n 9 b l K 5 2 a 3 L k V N m 2 w d l A b F V o C l B X f T e H x g j 8 n 5 b W 3 0 N U a x P j U t c K K c t m 2 s N k I A J P h O d s D q i P 4 h G o b U 7 T X Y t J 9 y X v B 6 K C q c t 5 Y m s h c 8 j 2 D u P R G o H b t 4 4 d G l P L v f E / X V V t G D A 0 H + a q y + f a Q e K f e E W A I Q m 3 h t W 0 I n 0 e j T s C B h G 5 n Z 2 t Q s E b f 5 7 / / 9 B N K G w D O 3 J o K F B 7 f a 3 N 5 R x 9 u u 2 F r G N O G / Z B r a 9 E B P y K k w w P R Y A I m 5 d N j n h R t s 4 U 9 6 o t n R b C l 5 d q 8 H y H m T F M u F w 2 3 8 z + F Y E c i j j X y H l o x s O w U G p T 8 / F 4 N W x W C K d T R 4 1 M Z M G x R g g / l 9 2 F J I g s U z X k C A K B 9 h O m j Q Q T 1 4 f M A s v 9 f q X n B G F A s S 0 1 I 8 r a 1 5 Q L o U 1 O I X 0 h Y H w W u W f m 3 d 8 w c T J X j x 0 8 9 e J p H f O H s 6 0 b 8 s n 7 p Q y c N J j G 9 e O 4 d b X G A z G h R 3 r F f 1 F D W i J E y b t R P W b O b T f N a j F z U P v X 0 t t m / q t P M / K I f t K b x 6 W W 9 + P L r Y Y E q V g y 6 x I S z J U b m 3 / z 8 5 / X T n 3 x a r 7 1 0 x s 5 y i x b m 5 r R r V 4 / m F 4 1 4 t m p N 3 u B 6 L 2 r C 1 0 F x a A V V b 4 d / a n Z O y x s F L a 5 u a G 2 l p n u O n N T b b 7 + p I 0 f 2 W j h j O v P 2 J f t w / f r p j z + p T H O f n n / h r K a m C q F k p 7 2 7 V d a T s N g 5 C 0 k N a + P F J N R O M 4 9 N X 5 e S p n 3 D Q 6 p u c w b I y G 0 k h n f j E J d M S e j v R t U 9 h c T 0 A + d F B B T a R f g a Y M F v 4 s + 8 L C d 6 b E + T e q x Y b 1 9 p 0 + T W r e C P D N X 2 h z 4 N R M r G d c W b G O V 9 2 H R 6 l V O h 0 G O L S I d c c m F E 2 W h S z y F L y 4 s 3 s T 6 c i A 2 0 0 G g N X W x s 5 o x S Q Z c W V n X m 9 q S v D u L 7 + e w H Q s c + f Y + Z g S 0 o C l U 3 Y 6 F s M v f 3 M 8 X n L B Q W D q K i p D F Q D C 4 C Z c M H o 5 H j / t G B U F 1 P m w R y R J / Y M 6 y M q e K r 1 + / o 8 u x S U D x 6 g T y 6 8 w t 6 4 f Q t r f s z / o X y + s Z 4 u 4 a f / n P V t w x r Z / 4 N T Y y v e m 3 I / V j g v b 8 8 C 0 W 4 R D n T f 2 a U f 8 z P + k O m e D T b K n r / C f j 4 P e 2 t t n a + l w i 4 s F F Y H y u e g T 1 l 6 2 k H w v f s x f Z 6 E h w p + 7 l I z g M b 5 D t x R R h r G u i Z l b H T I I M F X C W h a 3 + p t b X J a 2 g S a O Z C 8 Q F 5 O p K 3 P B d 7 T x C D n u V h X K h 9 7 A Z T 7 m j w t x m S P w d K C 1 M r 2 c e z A 6 T Y 0 4 + f V F e 6 q q c e O R W a X S 4 l O z U x O 6 M c x Y X Z V m 9 g V c P 9 n d q 9 a 5 d u j s 3 q 8 r W Z U A i 7 u L R p B E 3 Z c k X D n 9 m 8 e A z H s 2 B a Y r 6 8 b b S g K q L I O Z G y 7 h 8 9 q j / + 9 V 9 T b X 1 J j X 6 A 3 S P 9 e v w D x / X U Y 4 / a U c 3 Y 4 u A T 2 Q L 4 x q q 1 T c V N P d f M u V 9 4 Y 0 6 v 2 Y p t m f 6 p k t V j j 3 1 G b V 2 D u n j 1 k n b v G 1 a 9 B f E 7 3 3 / J F H V v q C B f M 2 L / 4 7 P f 9 W I 0 h I F x 9 x w 5 p L H r Y 1 7 o i h Z m G O 3 Y H J z K T L b B i J O x I k S 9 D 5 Z X S n r r 7 S t e a A P A G q N Q C V V T p W A q F N u y Q J J T 2 r E F Z T o I F o m w b c G g k L a 1 w r e o C 0 K O M P O 7 W B d e d A 3 q r R v x h k P K U X 0 s J S h p V L X z j S U h s T o / t + j N Z 7 5 v F C E D q C L a Q a a f Q 4 V U f G S 8 e T t e 4 0 V f P + q 3 w P f 5 u W U j Z x Q Y I c L F z / k C Y f F j u n O M a b H Z t C C q Y O T m u 1 8 t u Q 6 t U L F t w O N 6 X J c X Z T Y k v 1 F w a h o b M 0 l N T W z 5 u j H 1 m 6 K S O H 7 z 9 n R 4 D n 4 H I X / 1 w b 9 S r C m m x 8 / l d d 2 0 c q 1 s w d 2 K r F J p k y R o U 1 g T + j V g a f A B i T K S 6 6 I C H + 2 B L n O M H G b B v d N J q G S J X j N t 3 7 I w U 2 N K V U U T R a / 2 9 V D G T V N B h j 3 M T D E A g B n O 5 A R N 6 V o B n a p g X 0 z i D F Y p u B R M M k l 6 D 8 v B 8 t I l F r C J r D P 7 g g 3 j 7 1 Z + g k F V u w N W U s L r x c 2 q Z q d X f a 0 l G 4 L 1 0 H Z v i k O y y 4 B v l L i O L a 4 s m 4 r N h 5 O 5 C 2 v r + s / / 9 X 9 p O z u o f / 4 b v 6 3 e / h b T o b Q + 8 s G H j W J V r W 3 U W / D K 5 v Q D 3 p O k b p j q X X n P g r D k m 6 k a + a t Q h c i k Q k s Q L t 9 K 0 H j i 9 F / + y p f 9 o J n Q D X Z k 3 3 7 t 2 T O o I w c H b e 2 S 9 s 9 O 2 m p w 1 D l t i t O u n c 0 V d S U r G m 7 x 9 b x 4 X / y l f 2 v r 1 a P / + e W / 1 d i d 2 1 o t F D Q x v a T r E w v a v X d U v V 1 d q u D 4 G r V / 4 i N P K m 0 + + 8 C R f V q Y n l N 3 Z 5 8 t j 9 f S l O q G l Y u Q c y z O M e + i u b D v M G a E N u K g / I u m j a U i n Y W q m p u 2 4 7 w N v S N A Q Z e g r O 8 P 7 m w S a O o D 5 U O g m t J W I P s e n A S N 6 A V N Q K h C 9 k L E f r x Z X o n B o V 6 d y 3 7 N q 4 J A W / H M x d k w c l b Q P p D W c h Q S 4 A R c + B z 8 K T q j Y h m 5 F v 2 9 o R l R 7 o Q Z S K 2 2 m D U r D E n P K O c T I m t W W I S D d A C W E e s M S s e W E B I u j / 9 Q C v 0 M e d 2 l O / w O L a 3 J U R H p A w z X i + v q 6 s 8 p 0 W g / 2 b 4 l n z d n a w w 9 4 / 2 t m 7 3 a b t 1 Q 8 f 2 S v t r f p E 0 z m 9 a 9 p 7 S x P K X 5 a 2 c N a J M h w E E j T v I 9 B A l I p L I G d a f s 6 0 5 Z C W 5 H E T 9 y T Y l 6 W s l x v M P + k o U 0 4 T W l y K 0 O v y U V t w J s k u k I l s E 2 R R U 6 Y m 0 b r P x c M d M 9 q s P H x 6 f t Y 9 L m K 6 L 5 f s I A g p y F A s C Y y N 8 / 0 O n 7 i q h f l P c i q G H 6 6 T 1 r 6 y B a W Q 3 g S a 9 J A i P k T 3 m F w I f 3 x 2 j p 6 9 p 1 K J X N I v K B P c Q K p m h 0 h + 1 u a 9 G j 9 x / R T v 2 O E l 0 9 + s Y z 3 9 V W Z c l C k t D E x E Q Q l C 3 O 5 6 e q a u / K W l v p v E P 0 Y 9 t O / K b R w h a q 5 q 9 w x V q o 0 K U v A 1 G Y i m / w b f t V B + 4 5 p Y t X x v S 3 / / v v d f u 2 r c b 2 l v Y f O a x X z r 2 l h V X z 8 f o t H R v p V p 0 F 4 7 4 j u / V H v / N r + u 1 f + T l 9 5 l O / o L / 4 i 6 / o 3 N m z O n h g N E R w E u b I I N b 3 v v + q Z u d n 9 c z z 3 5 b X S q v 2 g 9 6 7 c F 0 P H D + k k Y E 2 5 F m l Q l V T d 5 Z 9 Y 3 U 6 c M R W z c p G f o J N L p Z W j J 5 U F 6 D 8 V r I d F p 8 + d 6 A p e b S S V h a 2 N T u x o Y b 6 Z F B + + u + p W l L R V o P Q N n Q h 5 H O 8 7 i l v e M K C t p G P D q s h c F 9 f / 2 9 W 3 A b 7 h g U j Z j s / N V X x O p t u x R u M u C g W g o w 1 a o C q k F C 8 6 x R T l O u N i r O 5 M T O B D X V 3 9 d k S F 4 L S o t w Y P y Z P W N L N D v x z W w M U h K p o K B T 0 B I X y A 2 m w u z v s j y 9 o i r o R Q t Y A R R Q 2 R 6 k s o K Z Y o e m I 9 2 F l 0 V a v s d 2 W P W 3 F r 1 e r q S + C R w 7 o b k Q t t 9 2 m x C 7 v v A X s Y z f X 9 a X L J I V t 8 Y w C s 1 f O a d E I f n t 8 N k Q w 8 b l I O 6 D w 4 X u 3 q d 6 6 l f 9 S 0 r J k q m 1 g Q o G p 7 u Z + m W u c N g M w G o T g E t U N n F O j 6 S b F t T R 7 S T R W N D h i W m 8 g Y A 3 x u a B v t 2 8 u B 2 D k 7 x Q r A 4 y M / F m c s 8 X z 9 9 I m h 2 R N 9 2 3 9 6 J M C g w g p g l r C s p H y Z 0 P p o 4 g m k 2 R i X k + i j + k m + i J G 6 + W l Y C l 9 7 b J a 7 O v H V 0 v F 0 1 P T G x q 3 w O z q a 9 J P f u T j e v b r X 1 W p W l R + v a Y 7 t 2 3 e l k q 6 M 0 F j d n l B j I B + V o 5 D k K 3 v w q / C k p o W k 8 2 H 1 M R M H z D j M X 8 x 7 y d M T z A a 3 r 4 1 F i Z 3 r G / k 9 c B 9 9 + i v v / x 3 + v o z L 6 h n s F 3 J 9 L r u G R 3 S i e M f V H 7 D p t w o d u z e + / 3 z n F 5 9 8 2 K o M 1 x Z L 2 h o e E R L s x N q 9 v P n 0 k n 7 X Z u h P O a B k 8 d 0 4 c J 5 v f f e V e 3 e c y h E p 6 5 c n V T M 9 3 t r + p Z G D + 0 3 O j H J M G F r Q u 4 o a a G B R k H P v F m 1 Q j h t S 0 t d c i o o H 6 B N r o i q d e g X / g 2 L i o X I 2 X I Q W q e p J u 8 J y V c r I 0 G Q g L Q W m E 0 L y N h C U R N 5 o n W U D + E L F N W 1 O a K E l X W s 8 p 6 y p t U 4 5 p F f R i k U w m 0 Q K G 5 5 s 2 r h O 5 Y I q s f g b d Y 5 m q 3 1 T 9 Q y F K P 6 C w U M S X g L M r + D U t G + g G T 3 B V v z q c t F b 1 R F m + m C m t a z a t x u C h U R a / l V 3 6 + f 0 / s I Z a T u k p O q 4 f C f Q Y 9 h Z S g f g P E T B 0 e 0 7 n t 9 4 e o d C 2 F E S f v K + 1 T 4 q U l V z W I e n y 7 q K 1 f b N P L I z 6 u 8 u a 7 1 i Z c N E o m w r o A B a 0 N l C Z D C 5 8 U f g F Z 6 n Z 8 x b T Y V p M E N R 0 J g O M g Z L / Y H 4 K I X X 3 m L 4 / l R 7 z / y X l j a p u Z 0 y E N 6 x w w 0 p u Z + E M A R G k 6 a g e e i l w S B C v w e 4 7 A 2 / Q z Q d e 6 D X B W W n D X e N d A d 1 o 4 1 T o e G o u g 1 F f l Q W 8 b a N I X I a o m q G Q M K / x 4 U w y w s m 8 3 o / w K N 8 2 x 2 S / 1 H B Q A A A A B J R U 5 E r k J g g g = = < / I m a g e > < / T o u r > < / T o u r s > < C o l o r s / > < / V i s u a l i z a t i o n > 
</file>

<file path=customXml/item2.xml>��< ? x m l   v e r s i o n = " 1 . 0 "   e n c o d i n g = " u t f - 1 6 " ? > < C u s t o m M a p L i s t   x m l n s : x s i = " h t t p : / / w w w . w 3 . o r g / 2 0 0 1 / X M L S c h e m a - i n s t a n c e "   x m l n s : x s d = " h t t p : / / w w w . w 3 . o r g / 2 0 0 1 / X M L S c h e m a "   x m l n s = " h t t p : / / m i c r o s o f t . d a t a . v i s u a l i z a t i o n . C l i e n t . E x c e l . C u s t o m M a p L i s t / 1 . 0 " > < m l > H 4 s I A A A A A A A E A O y 8 2 b K z a J I t + C p p e Y t F M k / H q u q Y J k C A E G K G O 0 Y x z y D g 1 f q i H 6 l f o V 1 / R G V E Z U R m 1 r E 6 3 X 3 s W G + z H f F v C a F v 8 M 9 9 + f L l / F / / x / / 5 L / 9 9 a + o / r e k 4 F V 3 7 r 3 / G / 4 L 9 + U 9 p G 3 d J 0 b 7 / 9 c / L n P 3 E / f m / / 9 u / X J Z p 7 p p H 2 E 9 q M c 1 / g s + 0 0 3 / b p u J f / 5 z P c / / f U P T z + f z l Q / 6 l G 9 8 o g W E 4 6 j 1 U M 8 7 T J v y p a K c 5 b O P 0 z 3 / 9 V P L P P / X n 3 3 7 l b / 7 9 J 7 s t h i X 9 6 3 D u c C + M I x k y J N m f Q h 4 j f q L w M P 2 J 4 1 n s J 5 K M i T h O 2 Z D n + D / / S Q u b 9 F / / / P M H / w Q T + R P + 5 z / d m / C d X o u p r 8 P 9 5 / e 1 r o W B / n j d L Z I 5 f 8 L K S G n x z m d Y G 3 h j s t K m 7 8 Z w 3 P / 1 z 1 l Y T + l f B 2 r 2 Y Z x e 0 + z f / u U + m Z + w 9 8 I 2 8 f / t x z X / g v 7 2 J X j / E t Z F N I Z z + m y F Y p z m X y / 7 3 T t w t d r F V Z r 8 e s 0 v f / / L a S s m 7 0 9 m H N a p H v 8 8 v h 9 / P L N s S u c f L 8 F m 3 q f T M n d w 3 3 i p 4 R t h v X 4 e 9 / c N u I F Q F 3 3 / 6 6 v / 9 u O u R t i + 0 z 8 J Y 9 f 8 6 5 + 5 v 1 A M R 1 M k y 7 M M R / D c n / 9 k d T 9 e Z X E M x x i O x 0 m K / f O f 0 H / 7 F / T H g H 6 + g / / / + L g o 9 i 8 k Q z M Y T j M 8 z b I w h O + 4 f r z K 4 h x N U w x P 0 i T P / D o 0 H 4 b 4 8 / 7 / u l e / v A D 2 8 E + M D C c w j m X o 9 K e E j 9 K f q D D l f 4 p Y I v w p w 1 M M j / C Q g 6 X 4 A y M j / r c z s r 9 g v / l h c R 6 O 1 t 9 a H f k X m u d J i s Q o m g P j o F n 6 9 h N O / i 9 h i j B 6 M B q e 4 h g e Z x j 8 6 x j + d v Q / Y X A R S X A U S 5 E U A y b O M h h L / d d H / / + y w X J 0 y l F R m v 1 E s w Q O B p t R P 3 E c h f / E w H / Z l E 2 j h I d J / c 4 r f r f p / / e K / y m v y F A M g T M 0 B 4 7 h F + 8 D v p K l a B o j C I y g c P z / M 7 d I f n c a w j C L c T x 4 o L 8 6 R p 7 E S J z G e I 4 D d / U / y T E S L E 5 k L J H 8 R G Q p 9 x P F U + l P I Y k T P 3 E M F o O n i F m C h i H 8 z s 6 + B + p 3 d h a F c f U e u 6 V N / q J r 4 i 9 X / D 4 O / 4 U h 6 a 9 V k 9 / 5 U B w B U / l f O j B j f 6 E 4 j u c 5 l u Y p j M Y p n q B / 7 3 a + X g d j G Y I A 3 w m T o 3 C a x v E f M / u v x + / / o q V i f 6 F J j s Q Z k m D A r i i a 4 A A K / Z H b J H i W Z C i S x M D + C J 6 h w b v + V + H H D 6 / 5 P 8 G e f z a 2 c A 7 / D e V L l D q d X m Y V y M b 7 d D 6 9 b q f 0 d I a X r i j x O V 9 P p 8 f l 9 P 7 x e z 1 9 H r f v 7 / n 1 F s 6 v F / y / k 8 4 f / 3 4 9 d Y / r a V I u n 0 m 7 5 v f X 9 U U Z 1 / e k 3 s 7 + 6 2 Y 8 b M G w n e u J 8 8 S z b 4 v n O / x t / X z v F 9 z r Z M N 9 K r h f Z V 9 f k w b / s P 9 r v x b 6 O Z 2 M y + l R n U 0 Y l n k / n X L 4 m u 1 2 R r n X S Y I 3 T y / 7 O 8 8 f c 4 W / f v m 5 X U 6 f l 3 B + x / f L q 1 O / 1 8 4 G v P W + w b z v M G 8 Y 1 u k F L w j 8 6 Q V T P r 2 M s 3 H P H / Z N v O F C f t 7 l T b g q 5 y q 8 3 e + Y s n 0 M x 8 S y U / U g 5 P 3 9 r h Q h j 3 3 R 6 G q 5 i D v F 7 D D N 8 s n n t W J e m C E Y V X I 3 7 d 5 y B M d 1 8 D x w G 6 0 K 3 K A N x X q I S Q N P 2 o R K v Q G W 1 h V z q p C L X r F q 2 X V r u g i a Q S l 7 x W 1 6 p u i H U T l m 1 S V m t q C X S b 1 u D 0 / c u F L e Z 9 X C N c / F + T I g F q m g E K u m l 6 x j 0 n H j V h 3 j s 4 h E 9 J b 5 e X 1 u p 9 P n x 9 r 8 s k b / a H 3 g 2 v f t A h d e z 6 f 4 5 / V 5 y e T p B G u 5 3 W 5 n 8 7 a d c / l s v 5 I 8 N h 7 F o 7 v d h Z t i d J F 0 v p i P w 1 5 P j t + q x i X 3 K + 1 5 q z n j x x o 1 s G K 9 U t q E d r z p Z 6 X d D D u Q z F u t 2 L j h O H X i u 0 5 f B q L T B E T e h 6 2 G J V 5 A p l L N v L v n L f d D q b g 3 S t U / 7 T o I v U Z u w m 5 4 V n 0 Y t o P S D N P 4 x O Y o J B e 1 Y T 6 T f t v i S N o f r Y L N u o 0 n k U d o b U g t e k W n U c s 8 2 + E / r A / f n a 6 n x / l 0 u h s w v 5 P + u f I 3 u a t d Z q l P 9 8 u x D + e K O z 0 / J 1 R p E H d d k a D n j m B V M X 8 r 6 B r l r 2 E 1 N l F y v C I 6 R F C 6 K X e c B 2 M 9 z O n j m J a b x 6 E U u 3 y B 7 6 5 d G 8 v D Z 9 D W x M W A r E c W P c k / X 3 5 o y h j V 1 2 s X u g V 7 + u 2 N D k 1 q 1 I P 7 Q I K C s c / U O I z 4 v H 4 / 2 o S 6 6 p H o A 2 O K v / k I f L c 1 K O r 0 n 7 q u r J Z b y b T 0 y q 4 p 3 C f 5 j 3 N w g n G w k j I c r p y r M 3 b b W B r G H d L 0 l v h Q e 6 k e D K T k L D v e z z 6 h T C T Y 4 y t b V + 7 U j 8 i r F 2 + j 8 n K q u y 6 9 7 D Y Z j W L y 0 c 9 5 a P a M x F o 0 M z o E O z L u p I c W e l I Z z U V Z 1 Y l R 9 X n m T x m D Z U R y 5 V u O P Y h L 8 M l q S U g F 3 t 4 8 A N v t k z K V l m g i t J 1 l l M R C f X 6 Q 6 P c 2 a 4 e x Q f i 9 5 0 6 i J 2 k z 5 l l H s n p F E G X j a w 9 t 0 c 9 V L p 4 O v 6 1 / 5 + P o z j p L T S L n F 5 Y a E Z c x / q o P e Y 9 s m 0 q 0 K K 2 h H 4 O b 8 h 9 f f p J Z M + N 5 s W Q t e P n E 9 z p 3 W j s 8 Q K f C 2 n m q K Y k k n i 5 K z i 1 E j q B 3 j M 1 I H x H Q Z 8 O I c s n F o 3 r 4 8 b T 0 E j 8 0 z C W 0 9 G k b A p + l y 2 q V x Z V n z F f R o J H k m J O i n l Z k f 1 q I 9 n o c p q R O B 3 p 6 c j G u z 4 q t 0 f A 6 f W Y H b s c k 9 9 E e K u L a K O n H 6 H E U N T r L l X c z H 3 r q v q a w p 7 o + 8 4 b K C d s e 9 R p J J 2 R 3 6 W l x D 1 o J Y W I 7 C 4 M V S X 9 s z a A U i + u k o 0 z G L U 9 L j 9 3 7 T v I g K p R l N O k 3 a 1 d 0 Q x Y 5 O t 3 y 1 D j V P z Y U F g J B S l O k G p R m z S t 6 u o t h 2 f U I M Y y s h X D q N G 9 h r 0 k f R B b 4 u B J 7 2 L 3 H 5 0 l Q i x q s / L z W Q 2 5 G I X u n k K E O s 1 U 9 N E F f v G Z m j 1 M o U i H l 4 Q 6 X 4 c P C b / F r n l M z E H n R x 2 + P I R 7 M n H e e y m S Q H K P O Q a 6 s H T W s k R 0 2 b O z x j L K K X m W g Y Y / o J J d L C B L + d l J m G o R m e f 3 M J 8 i n H 7 S g q D c T 5 V K O i 2 H t y a u d b q P p M D Y S Y R l z 4 0 b m U f x m s g b f / 5 j s 1 x w K E 2 + L X c r j 7 B U M U k K M d c V w e h F 5 Z I V w R c Q 6 s I 7 4 L + s 4 g A m P P 0 w Y v P 3 O z z b a Z G S T E C a M E r Z i + v m U 4 F b G 8 c F 3 U W 1 H k O a h 5 Y 7 v M t b I r 2 8 Y Y E T o 5 / L z J 2 D z S g K 3 k A B N h d / c 6 i R 9 T 4 o N J 8 X 9 n h R c M A w 2 7 N E H u l 5 Y O f v 1 D S z 7 9 c t / f y v u 9 M u I f 9 z q d I W p f C 7 / b G Q 0 s 3 + X p h s U / R d j 8 Q L 1 O + R f 3 q h C q g l M / V m J m b E r Z d f 9 s h R 5 U m a P p f N f l b b T d / Z 4 H g E q a a q c e l 3 p + Q R j S U d Q 3 U 8 6 b c + C / s u U p c c m N 4 t a a I 6 G a 2 J G r U p c 6 h S u z N u j y A 3 t H l 9 F k 5 a H 5 4 8 1 i m C 9 8 + P x u 6 X 8 d c D e / 4 7 r X f 7 G C g 3 b T o k h O 3 T 2 s 2 z q j i w U m x B v 9 T B L 8 f b I x T R N s 9 4 e S J t V L k F w y q w 4 L K q X a U w 5 8 3 h I g p O o 1 Y v o y 9 d + e 0 3 + H j w X A 3 z s O K w h / v S o F r m z E / Z b 9 / w f f U z / y z 6 X y z 9 w M L 8 a Q / X D a / 8 d v / s 3 5 v x r R P i P X / n r y b A M s s K i E + I f 6 f E w F T z S 7 f t Y 0 h 6 a r O w U i 5 N Z L E V d M L P M k g B V n j K u / z b s 4 g 4 2 e 8 L Q B z O R G u x l r D P L p p d Y U E O a U B 1 P / C I F 7 v S b I D 0 u W 5 l 9 I / b p q k m / x P 7 W t j 3 / + u P V B 5 b + j C 1 w Q S B O 5 C 8 Y w v i G 4 8 8 l 6 H 9 9 F Q D B z + N I D C N 5 a 9 y c Q b z 7 + d P f 7 0 t e e s P A X c N / v + 3 m u 6 u 8 R R / h T T r k H q t s 5 t b Z I Q f O + + 1 l C k k r T 1 q L + N L f m O Q 8 n X d j P 9 r B Y n C 6 U T b V Y W J p x L M I f L i M 2 U y I K C 8 s z E J 3 X j T m P R T c R O t + Y o Y f L 4 h 2 y F E 1 S 4 j G T / G u o p X v c H 1 w a D S s t s J C S / y F P j I k z X m 9 t 8 L j U 8 l H N s s z 4 Z L N j X 0 5 9 f L z N I 4 f 0 6 W b 1 n Y Y n o i p H 6 v w T + d r v Q P 9 1 C 2 f e 0 C Y Z K l y F S + I a c 9 e 5 s j k 5 Z u z L o u x N h l d j D d U Z R 0 H S z e E t C 5 s 7 T 0 U l O n N Z 4 + u T h / O w w l D C M S O + k C v S 2 + B J a D E + / Y Y K v a T L W M E M V d h p E C U l M U b g n Q S 1 S M P X S Z 3 P 2 J V 2 d y g W 0 z T n W 8 d R Q M k q 2 5 G a d c N u T / i i R w A H + I P z W q t M o 3 w 4 D j C t C B e f z s 3 z 0 s a / 2 9 f / O s G / 7 o y / 8 h g / m i p / p f 7 5 J m y 2 / U 7 s f I d h r b x 6 o 6 9 n X r 9 x F s u G j F q G H q R 6 P K x q Z H q j Z K m s 4 V e l Y / B x I G Q u I 1 f 7 U i n W 0 L g k C G T D z P D m q x / d + T L q Z U 3 X t k G h 8 L s 3 k x p 8 0 2 H 9 5 H J 4 5 f 3 z O S 3 S 7 6 l J y u K E X q B N M U i c d O K R 9 N w B + q J y i L K S N j o 5 t i T K D / Y E j Q M H X N Z b f W z O 6 s Z b U f H 5 a l V r w P l T u 6 4 h 8 i j d X n i W W R k a 1 j v j g 1 L W n W x 2 X d T Q 3 A E 0 T x u z V S k v B t X b j 3 d A N v K z J 6 g n c 6 F Q W K Z T C s v r b g L F j e 9 0 F f T Z r 0 7 X 0 q n Z X F j V m d c U G y f V d i 7 z 8 Z y N b H L x t C 6 R D v y v / u B 1 8 O e 0 1 G I h 6 l s I 3 p 2 f 3 / + D c f z 8 9 9 m C O B v n h 2 c j x 8 u C Q m 6 H x 7 j D z K E f 3 D d t Z 3 t R f Z H x r H r x B E f p 0 f 2 s u 3 D Q Z F X r i I S l x u e O Z c P J s z Q k l t g n U a 6 Q X l R s 8 J E R + H i m k R x 7 o v 1 u 2 2 I P F 1 N m o I Q L X U t 4 h R P y h 5 7 r / w 9 l w E / j / d J Y q h P h o 9 V S K K X u A / 3 p t D 1 e r 9 d G a l p z w j v 2 z P g 2 g C p i d S n V c i p + o / j z W x 8 q Q W 6 r 1 d 0 G I U e 1 l z q 0 4 y u m q E Z j E J y x v 7 1 O D f X K 2 c c y B K O u L Y R m h h 5 s l e E T / G i k H Y p v h 4 t 9 6 y D Y b j Z y v P d h y L i m O H p 0 h r G + o y N D s t R w m j m 6 M X f i 6 U z 4 q M 8 T p + z q c 9 O E c x 2 + t r c e Z r 7 S 3 + / a m W L Z N y Q K a w n B m G o Z 2 a i x o P u N K c h y K 7 8 r q / 7 R 2 a F 0 h k s i 2 6 e 0 e F c J W b o N / Q 5 I K T 5 E K z U s v z n d S Z v g Y Q J Q n 4 i i n O 2 e p i S 5 S 3 S 9 S 3 f u n a G z L h m o M v 7 i v R 9 h s i q h O V N g w L W P m v K 0 o W R h A 6 8 F u k I P k u 8 9 d J c s T m w f B F X 2 v W W E w U b 5 u T Z N a l j d 0 G I t i o 9 8 b X 7 n z B H 5 4 K U 4 O v R D f Y K m U 3 P X f b D R a v P p k Z 3 4 8 1 a F c W f t 1 c j I 0 a 1 b Y X W W q d 9 v E U 1 o x 3 4 Y L 6 v 4 e N S 9 K I A P 6 c 3 w z l t L 9 A F i Z 0 l k a I k X E J x B l N 6 F X K l X P H L n s 5 0 n O 5 H q r o + U u X T X K 6 x b U l O 6 1 / q k M w t l t 9 F K d t x e b g 4 6 3 O R X Z m 8 p n G A z J K 5 N k N t l l a D i w J A l X h q K r 4 I v N m R T 2 X V o O Q x o 7 W F z k e P D n 7 X n d F p r C B Z H m 2 n 5 s N B p V S D v x m H 3 j 2 r C i y o S v o r O k t I r X X d W A M Z Q a b W Y i V r r M B P B U Z u 2 6 c f 8 z k b h v E 6 / e 7 v 6 J V C a N Y j P 1 C l x P q g c R N f M X n X 8 c F D M C 8 r T O X p Z + z r m R 2 H 4 x Z L 8 1 T G F 2 a v u E L T 9 w k J g j 0 g X 7 r Q r m J M o W D / n w 4 5 i A N l F p Z A s I F C 3 Q E X Q g j Y K i K f 4 W 2 g t T G 3 w Y g I k m g 7 Y 6 / O V T 6 r A o 9 o t b Q o p b T z T 7 3 f b C 5 h Y 6 O 8 H F p J P s N n d N l J q 0 T u K b V f 7 9 2 A a a 8 A j r L f g / l Q m k x D l C I 7 2 S 9 R 7 P B v 2 d H x u V l z g p H p r 6 e r E o H b D U e x o 6 s n 0 Z c S f d X 0 E W u s L 6 j M C G e M Q l O 1 4 v b Z a M Z T M 9 e M 2 / t g N 5 a B M j b L x g 5 V v v N X x i 6 W w Y q 1 R A 0 F Y k b X u s Q D V 7 S w s 4 4 J 5 h h a M 5 b D Z 5 Q 2 I / I 4 O c u w F f t J K c P U t V h s n H m 3 m / O O d 9 H l l V L m 1 W J L t G 3 O v H t C R 2 t l 9 T h L q 9 x j V s c b c V m n s A Z L 3 x 3 f 5 / h 8 X u k 8 l f w 5 8 1 e k L a 7 o u k L O P B t 8 g T L p H V I p 8 F E M 7 s w d r 2 j w q 4 c Y 8 A Q Z N T 1 D 3 Z 9 Q 3 0 w r 7 g y 4 C 3 6 v 3 5 0 8 6 C d W y S g l O V 6 o m x V R Y h J t p 1 i X c Q i 6 X S H T V z 2 + t f h V j Z i n 4 u P t s 3 U F 9 C O G + V b 2 m 4 U 1 d Y n Q d w Y 1 h m d 0 N c k C 5 z 7 r d X r o O 3 f z 9 d V w W g R T A Q I v O j + / Q p u 0 H 4 T + n O G 0 8 5 d Y A k 8 y h T f 0 P b i 8 r d c F 3 z i h M m c B m w a T 4 Q G v 0 k 2 f D Z m 1 C k P o g t m E D U 3 L J 5 V R + G O S 3 W L s P a 8 e Z I w W 0 q K M H x T E O f 3 c g W 8 N s a D 5 m v X 9 1 M H P 6 W v s p 0 t R F O / T s A b N C w H f O e z Z 6 h J s R h n E m W c m x 8 Z g z e g 0 4 6 X w y i M k u V J I e 2 S l o w a l m s C t z M d v 7 v L r X d V k H O x 5 6 m w / O K O X E F g Q p w u A m i K j F D U n s V i I L 8 Z W j S e j 3 Y / 6 x k w 3 b X 8 a h v c k e F 6 N s i R S g D P C e A U f P b s b y 0 v F S v z V m + 0 4 s M Z Q N 1 p D 7 H p h h 6 E v F P b z D H 7 9 7 k t H y 6 I X S e K C B I j g I f M N 6 / J S l U Y M 0 A Y h h E v J h J H j L v I S A U g 9 P W K p 9 8 7 F 9 G J C S D Z X 7 p q 2 V 9 Y i 5 F n D 6 E Q v Z Z / t G z p B M z i o Q w e A 8 b z 0 1 / D z N M T l K t / B v p Q L x P g a L + 1 i v B z z U S R 5 T W z 8 l q E j / i r K m x I 5 T H K Q W p r l z H X U S I i b K M M 0 W B 8 3 K y T 2 t z B 3 R N z A T n 2 o K D x H z W n 3 G 2 9 j P 7 B g 6 c c U P 9 6 W n p f o V H 7 z 7 i z t h z J p 8 g W y D s f c 8 i x 2 J H t 4 v Q x k Z Z y d 6 s 1 E N E v U y 7 i r W 0 e t c / S 4 4 / u f k w Z 5 + C 7 E G 7 3 h F z p k s y 4 e b z 2 a 2 x I y J 7 K k S Y m L I N q b i 6 6 D 8 t F Z b d H 0 8 u Y X j 8 l E k + Q K I W D D D / 6 B 0 6 I U C 4 7 d s y p 3 p A 7 i 9 F F h O z d 1 U J M y m c F Z J f 5 N Q w x 6 s M A j 0 i N J H a X q q k s 8 t 4 T Q d X 3 s B P d a U B F B N i + U b b 8 1 9 Q + 8 6 + + 9 b / k Y F P O I j J e + v 2 b h k Y c m I 0 a p Q N f s 4 5 x n h + b Z m E t X G 1 3 t 2 3 W 5 i U C C j C U Y m J 2 0 G Y Y O W 8 8 + P e 8 1 P D 5 e 1 Z 7 6 Y U / D 7 W b O S s a / g 9 H L s Q K H J W Q a I 0 e F e 4 y N z B a 4 9 C O O C q N G 8 9 x L A N s o V O 8 z V t I B 1 B x C 3 s y F v q a 1 3 T F P G W u Q G v J C t 4 G U u o f C H e Z u t V g w q c h r u F j u 2 A Q W b S u f c g q u i 0 5 f h m o 0 S Q l Z m g T 1 p R N 6 d 2 p W v + G 8 l 5 J t j 5 y Q 8 J G U f s h M y b M k 3 t u G s g 8 f 7 Z T B D L n j V F z O w P W c B 4 s 2 H C i 7 l A j T n X v U X R r x 7 K x Z z W 8 N 0 w Z X W d c W T q Q b Y E X 7 5 p q f E S n j w n g Y i r d y 6 v i T A s E I a Y 0 e c 8 L L g z Z r 9 U f A I + 6 / O 0 I / n M K v R + o Z 4 R l a 3 U 0 0 R + + 2 H a 7 o f p O z D 1 o p C t O x 9 y O l M Q x 8 5 o Z 4 G X o S A P I h p d j P z z Z C L X V K L K D J K J Q N N Z t f + x l P s n g m T u i q 5 w Y y x y y Z l E Y k h H P 0 6 e V 5 G R c d 4 V 4 f 1 G 3 G L v y U S e p V s c n j J Q M U G X c C o A W 3 T B 7 x H E H C u r f v / f t 9 k K P d O n P C C L 3 3 C + 7 l T m U 4 j c Y 2 I Y i O 3 A L 6 P D y v L 3 a P q m 5 S k C l H e 7 t C C 4 V t Z G 7 2 K Y F f m 4 g 7 N q S 2 5 b E J K R S f j j 1 j N w p V S p O a T R Q 9 i Z l P Q E 6 / c e T C r 2 z l 3 G e + n x e S b X Y O Q 8 n + m d F 4 4 5 9 Y 4 K I + m m h t 1 0 T b L l O s I G 8 x H A 4 P x + P g S j 6 A e N y T l R v e w 4 V q o k b U w d p w F g p T J 6 / 3 I k x 0 K P o 1 e v W G X t Y T A L r P Z b V 5 O H 2 R q V k 8 V a q Z j Z + l i 1 z f b h n S 2 e g q s l O G 4 u g + o C a 3 f N 6 / b t R v N 7 I D H h w h d p 4 n 4 N h 7 D c J Y r F M / N r E m r 4 n + S H I A k Y j f + J y O j B 5 Q n E 3 P Y 5 f W 4 W w y m d s L m e Q A f c z b P 0 J B v z + n v 6 C m H 0 H m 9 H e G 9 W v Q + c N h P + d n W a U 3 u k w 6 l M e + C V m o L A / 6 l V D L B y P m A k f D G x Q f j O 0 A L K K C O K l F 8 h 3 9 7 C 7 N l 4 v g D A q D l 0 r p 9 L 3 J 2 x 5 r 8 C a m n v Z T I w I k g r 2 M K e 1 l v s w P y u x a J Y 1 l 0 S E P h P f G I O I N L g 9 u L J L w J B 8 S / a e j c s I W W z r s e u W x 5 O b 5 z M S Y 0 + + 7 m 2 I X m l t M q 1 / e N u 4 u o 7 T X t 0 m G C i V 6 K 2 r 7 8 + j 6 5 b a E J P l m s q B 2 i 5 p i 4 6 I a j 2 Q + b t 9 Y + T o 7 4 X b X W 6 r h W J 4 D Y i i D e o c y 4 e 6 U w L 6 j 5 G e 8 I n w k k s g 9 I 9 d t q K e P q n 0 D r f 0 P t s I J Z k i f m T t A q B U K 8 a y 1 R W m A o D K g S m z M v G g W S Z G c i 9 X 6 L E L p 8 o y F s S J 2 j 4 l R d D m 9 M p S G W s s F N 2 3 b 4 S 9 V N + z P 7 j t S / x f 0 W z 5 u 9 r R 9 o A i L r V b F K + r z e I 4 e 0 M m n B 2 D z n Z T I g 0 C v v a d 7 o 1 J e U G B p 3 d s z Q Y w A i 6 w j e a p 7 E s v o v p V 6 j 6 a a y 4 d 4 o K m z G 3 O 7 x g 0 q 0 4 w a n b 6 Y L N I 1 h S C 0 M 1 p d V h 1 q Z M L F c 9 R + L L x S J 2 / o U q x N W B t k A k g d Y i 5 K + d h g 2 X e O J K 9 s 5 M h + H 8 i y 3 q Y v t j n c 8 j r e V O 5 5 y Q F q P I t Z e S q D b X d b m t P Z H M x k 9 K x d 7 p 3 1 y k r j y q i Q r z f 6 w v f 5 e X 2 s r y o r v U R 6 t P w A 3 L h H P E E Q 2 d S r T K H L P u n b s E V M G 8 / 3 o Z 4 / M n / 2 D O m h x G 3 Q 1 0 P X R L M g 4 d 2 I X + 3 v 0 p 3 E T s x 9 o N h f U 2 r N j M Q U Y 5 W O 3 i O 7 F a q i O 9 Y b d y D x G H y 3 t f E 5 w j T B r m Z I 2 T w 3 C q 3 C F X D + t Q e C M c v 9 b d v t 4 o y S j 2 w X b E a h Z f + c B V W Y 4 l x B 8 y 3 k p 8 s + 9 H x f r H w Y L w 1 x z W I o t I W e P O r c b O F 2 V p u p 2 f J Q S b P H 0 + F i O U J o r 1 A / k a e v P z 2 / M 6 j u 8 f l I L L I O 8 S Z 3 P f o G r 8 e C B L g 3 2 R B N Z 2 C j s X X z Y 0 5 a Q p 3 P 1 w V x m Y 2 3 z + h o S o a 8 Y c t N x y 2 o C 3 b s Z S U D 2 Y E Y R U A k d a E K u / N q E 2 f u q 0 U S l R C V 7 3 0 y 5 B V j O m P A W V S l Z W U 5 A y p j W p 9 Q q + E T S O n c I D 6 o 2 E L r 2 6 V F a h 0 A Z 8 G r b w l N X 2 K 7 U 3 O S 7 R c e / F X p T u w O x G x 0 R w n 3 P G i 5 L D 7 W 6 3 3 F b d z 3 n J F O 1 2 o v M U K w E L A W p b f x 3 U L r P s p 4 7 i m i b V G z l v B C 5 C x H K 7 1 + 8 y u D c A c U t S s K + C I s e u O y + 9 a 8 i S 6 L U M Y O 9 M D K A + l 2 R Z + g R G h l y 1 6 0 E F w R D O 1 C o e x l o r 5 5 U 7 2 U e g f J d z e O H C Z s i 8 Q T r x M 6 A B 5 i e C d Q n 2 z B E B D C + J i U + N j B t q 1 W X C S X J h K 7 M 4 r H 6 g n K I T H U f c w M F W x a F Z H m K c y b g M 7 m p D M 3 P N o S I Q H 6 l m / v g Z 2 1 5 0 Y x 8 t 6 D N Z z 8 w + 2 v 3 S P 4 R I 3 R H 6 T H D m h N D r i c u G k z A s D e r g A U a E A a G / 5 I V K B H m W Y K Q 9 5 6 5 F j D L Q 9 h n 6 c e p W 6 4 1 y X i H M U s r Z P g f x S b l u h E G Y 6 Q 1 R 4 P F x M / U I u S F x 3 S T 3 x z F N v 0 V E g n 2 w Y l z B i g z t h A m X V 7 T u u G e S T Y z 0 m l O 3 D W / N V u 8 B 3 P 9 y n g 6 G 2 b S x o y 2 7 g Z v Z g k X z N E e q Q Z z o 5 j 5 K + T D g Q P w M d T n 2 0 y z O v 0 6 B 2 B r w F g H 4 / t A e u f H h q g C 7 N V I K M 4 f f S w 7 s a l x z o b D y 9 T 8 L T 7 a P q e O l z + b f z 7 H s N / 9 v c X 2 E B + c 7 m t F B w w Q Y S Y o t 9 f N X p F X t 0 4 l F O p s W 1 m k g P j B a s m X U p r J 2 O G L Z 4 Z H / I B R w x k s r X J w 5 F 4 / H m 2 h f 0 w v f p Y / B p o s 3 f B 5 w j n g + 0 / x o u V H E Z 0 y p o o T l 3 e 2 g H q K 2 / f d i Q t l q N + i Y F e I T U Q i 4 A V r X X S A e w s X x R 6 w y 5 q L T j r N A 1 o v L g o J Z 7 C s g 7 5 3 G g c n y 7 O 1 b W 6 Y S f L c z 7 + N r 2 i v p H 2 E f U Y x + P m J j T P V 2 4 7 c 7 s t V R I G c O q 1 n 8 e k C E 4 1 R i H + 9 P D 5 n H X U y D R f m 9 I V 1 + u y z 6 2 + O m r I n B a j m 8 L c F g V e c T t h 7 T j W v R o t x M 6 8 6 I X a t N h x I D H N P C F / g x F / L P V 5 K i O f 0 E G U v a u A k n I D Z Q 0 b b d 1 V W R A Z l + w 3 X s 8 n 4 H / u u Y e 6 R l u l F A s i g a 0 W o v m S b j V o K 4 o y 3 N H U q C P s 3 h 3 e d v R 7 2 W G x p w A p J i / S a C w e L t G 4 1 t x d y G 1 1 t 6 j u 3 5 3 / o 4 0 u I Q N 5 h k n D 5 7 l h 5 m 7 U j R J 3 t Q c i + a D m G d 1 E B S + N w S Q K d J H 2 d X p h D t T w G Q o t H B t 8 G J 0 b f K 6 g 6 X K H / I g H m u P N s M i u V x U g j A m x w p F n O D L d Z Q O 8 A E + T A I v R o a o 5 u 1 o b v W I n 4 J 0 C k A l 6 7 D w c s H Z K a E o S x 5 z T P F v c e p X Q j 6 T p h C B n g u P t l r 8 4 i e s k n 6 O 8 H 4 x z n x 5 j l u T V l x c 6 4 T 6 4 A A r N g + + Y 8 B h S R T 5 e 8 U V C r y e 0 N n b K f X I N W g n d J f P Z N 3 + X 9 b 0 n + Z a E z x 6 f i F e K B 3 c k A b 0 i a J l R W N s 8 0 6 n K k b F F x Q I R W B O M H S I z + 1 z g D L Q F S Z e o W C J H 1 P 7 M t g h O e Q C / g m t A z / Q m P W m o g q 5 X 8 r l F 6 L T T / H 3 j v Q 5 W z M l W 8 z X y g T J E A r q U 3 A D U y h l x p P m h A + e H k D z l f Z k S 4 q 7 y D D P j X 3 6 l q B B I 1 M b 0 I z G S z o c j B r X I L l E 8 a l I 3 t F b v E 0 U g b O r S e g c U 1 q w Q j X f h h m G / 4 s Y w Y C r X 7 7 0 i 4 T a l g 6 3 P s a 5 S Q 7 I a e a o 7 1 / 5 O 5 i h e R T 0 7 r R I k J T c N L G A y m D I x u I s / 6 c b W t H P i 8 h u 6 c S 6 y Q c 7 S 9 l e L L 3 M G a O C k p V G 6 p P 0 1 q M 1 i D D D 0 y J q 5 r x o P Y V J x m O / l B 1 V l c Z f I U e y h C K E 6 o 7 X f Y / k e A V D 2 7 o Y P Z v g A D h J o F S v W h 7 D J I X x v t U 1 8 O b P 2 q e A 9 1 u P a f a D N g p w M W 3 i v N j V g U f o d M Y Z w s L / 7 L c M 7 h A S t V + Q y R s Z G 6 A O y J f x r j x d N U z n X Y 5 / k 9 g g E n 7 x 9 9 s l w M h Z y n 0 v R I k b 0 a m / z R o / X 4 W s 3 p X 3 D s P k T 7 / s D n a w N c R 5 9 i k P e Q M X q + u X p 7 w m 1 E U Y I X y W g k L j f Y R 3 C q B 7 e V V t / c 8 z g f p T Y 8 b b 3 Y h o a e Y B 6 O q v u m B z 3 j 2 d r F e O z 9 V r C 9 E L 6 u K F n Q N w i E n Y d 3 t v B E A q i V b B 1 g c 7 6 l G w 5 E K 0 X c 5 1 Z 4 O k M D 7 X 4 2 4 Z C N E A b H R 2 d Z i D o l 0 G O 0 w a U d j N U W g 8 c y p 2 B u C A I T l Q E Y x 1 A 9 p M I r f 2 G l C V p M q h N D s 6 h f E a y g O h D F E K u T b v n x L l u 6 S v r y J F L z Z 0 h i g G X u D 5 U + g 1 H G U 6 u e r u y G 9 P U / c z f v j S u c / / 8 Y d b x s w 8 Z h T k z i V 7 E p + + e W d g A L J 1 R K 9 d V I H w W s C m C 4 0 + F + o j P D R B j P N b K A k q a n Q A 2 g + w Z c Q 0 6 O s c G N I 2 2 A T 1 E 1 H B S Y g V A w I 5 + B C Y 0 u w o P q r n D o R b m m T + R D 4 x G u h 8 C n h c i 4 7 6 4 K y a N Z v v U n m q t A v Y r 6 C f I q w I N 0 B O I v 6 5 i I M H h w p B + 7 O 8 + x S o 4 o Z w m 8 9 L B S t 8 w h L y o O / 3 0 I o R L 6 b H V B X d G Q n q K k k k B y L 2 s X O 4 d W r j Q G i 5 H v I B C h d 5 G 3 E f k Y U Y b 8 u M Z h + J 1 v 4 V b S 4 M f C P X R j V 5 P k E 5 e i k X 2 y J S m B b N j q v F H h A 0 q Q T A O 7 x b r Z E P D g C r 8 u i x q y X Z c r d u A O E / L 5 3 C 5 e C + o x H 6 h Z O m W 0 i A C H 7 Z X 7 x h l 7 y o E W X / S e u l 6 l D G a N L R m O T g W G 6 z g 2 j b h i Z 4 S q e l d j a a p l I g X i g / a e l O y D 8 H 1 y H J 2 H c M l + c 5 J w c B C U z u v t 9 u G s B B W 2 Q P 7 M J C 1 Y q Y M X J A 9 K E e q j e u g E l V B o 5 F G M g Y 4 f h M l 4 D C R g B G H G k K S p 8 A 5 e M A l C 5 2 K i 6 e n 4 g M t w n Q t L q 8 s m 2 E d 1 p o 5 B m X 2 m W X p v l 8 X Z L e b x 9 m 3 A X 1 f U b c / j 3 i P 3 g I B G c T J L W a n A a v t r / x 4 J 2 s c 0 g S 0 p s s z S p T A C X r x r S X l D t D t C T 8 g R T q s 6 1 U k H U G n n G H a M 1 f 2 5 g w M / 0 e w c p e X s I o r 6 R A o 2 9 / R 2 i 5 m V e J 3 q v l i P e C D P 0 B f u 8 G L 2 X w 0 H K f E s 9 z K S V 3 / B L t e E 1 V b I W h i P X Q r K x H H y A J q j + u E 5 l 0 o s T H x t O V 8 o 0 q s k 9 w S W R 3 w 9 g o q 5 v J g o g n 3 o u 0 c w r 1 P V Y W S D v g P d w p 8 Q I Q d V K J U T 1 M f A R o 4 U E 8 L u p U q f C h T E B H 6 N j Y H W N S x g K m W Q F i o M h w W T 9 d F p x 8 O f w 1 3 R h h U F 6 g y n V 0 c w E c Y f R 9 f M y o K q P i w 5 K v M v m 9 O g T n b 0 w r M E X f w Z 4 5 S l h n F U A n p z G 1 7 B w O a p c o V S j n c m C g f h P U e o S N O T a 8 u j J L 7 m d c 7 L R A 1 B h 7 a S 3 x 5 s C 8 d H 4 l Q g F q Y m L U g i J q S y 2 j G 0 Y T d e W v l b f / B I s Y Z T U p K z U o b i x W j q h 3 E 5 1 3 9 W 0 C g n Y s i Q G G P 6 E P + k u e U 7 c w J v y + p X Q 9 f d z G O / 8 O 4 8 m 9 x 5 3 8 G Z 1 o g d r 4 C 7 E b 5 D G Q s J + U R N h j z c 2 k V t D X / X l q l a Z i U + 3 G E 2 J M q 5 a F 4 C b A e K d A c z l 1 w R d x f 6 Y k m d z 4 n A A m C X + 5 + Z v l v w Y u 0 T 0 D 2 X t 2 H J e V a / 0 M y B 1 U u p 5 m D M 7 / H J R G 8 D D s i O B A t X g U l c 0 x H 8 0 L F F 7 P l l l 2 z U I 2 R X q S y 9 r C r m C s h 4 e q C N W L 7 Y Y s t q A K 5 t P w U v M U M + z 3 I f R M S O z 7 f G B k / 0 C d E A a F 4 M q p 3 z t M H R L c E P w u u 8 p 6 d 0 r H m 6 j Y B S P 6 w u G 7 y v 4 V w I 3 Q / E F A k f s d S p 9 D k 4 b n e I U D h k n f P D A 5 9 a Q z H + M Y A 3 B C S B H z 2 9 P d V c S J S C r f D a l h G K K G y A i B m b p n h e + 7 r O C N r H X 8 5 b j e e / W V Z 5 + k A r w b 1 l 3 5 h X i 3 T w 7 p 7 P d T r Y j S d 2 W R F T h C I h x H i q x e i H E l f v x e z f p m l E 3 V F f J A u C k u G e O I j M 7 7 8 P + 4 w S g Y E A h 5 + J Z m m E X A I w R K N 3 v F S 4 2 Y p A Q C 8 G m b D 4 O M W N + G S Y 5 o i V l q v s c p f w F 6 F n q w I e y X V m X J 5 2 a G G 0 W J d X K N j 9 Y p 7 9 2 D t X V C x s W H 4 Z s I E v Q + P J S A m q A Y 2 h n A V o d a V U V B t D H g o i E E b 4 0 0 P j B a Z 4 X j v a k G 7 G v g x Z w s k y d I g G q 7 q F Q v L U m x T s v l U V M 8 K b e S P c O 7 n n r Y Y p d H p t 5 0 G Q d l H + w z 0 L P g Q w L o 0 x O o 1 z 4 X s 3 r b s f U L D r k b o Y D s h 4 6 0 B o a k Y I Y L f w f o l F g o Y C S q E t M s 8 y a 6 S 9 P u k D Q I I c l W 7 Z E 6 X r m n q D G p 7 L T O F g e H a k w E 4 W E Z T 6 9 A X U d + 6 j 2 4 W x S T J a 1 I s X 6 L r / s + L s L / Q j 6 c n P V 3 p k r k 2 T U V 2 e c 6 W b w Q U o J s 0 2 F h I R d G z 5 X H w 9 W J V Q I N v V I F a A y a 3 W e g E 0 t c H j h V f l p 0 U V 5 D x c 4 6 F l 9 2 q R 5 z l K s 3 b J h y o 6 T F H j B B O L y d a W 3 r p 2 6 V K d D X a l h u 8 Q 3 3 q 7 H Q 9 J L x 6 6 l g X 2 T 2 / E A / 5 1 I L z H I d W v Z q w J W O D L i j u 9 9 x q R 1 L P H + p B u x s s R H 5 B e 7 z f 5 j E l 6 W b R I J a + S s 2 h Z a l B 8 X K C 8 a 4 S Q O k I Y 5 x N m V 9 g o Z T H Z 1 z x D B X C C B C i v + i 8 O G 8 i x L 5 W H s Q w B e L A N R 9 Q g v 0 B 2 i B z x 9 Y g q d T W L 1 C z B h d W / c z x / 2 Z V B d A I r a C O B X H q N H C Z D b a C T 2 j t h F Q O 0 l d 7 8 n x J Q V 8 g f j b q U t x N F T f e u D p q v J S S h f H J 9 7 P E c R 8 K Z H l X c i R 8 d x N v s b e e i P U w J o c t T I r b 5 S i 5 B a 5 + 7 M 9 U k D A W u o s p O z 8 m W 1 2 e 1 j u x L N X E i 6 k z h N s i S A M c j g E k a 3 X f l T 8 y u v d v h v p 3 q v B / 5 Z 8 v 7 y o u 3 3 h k O V F + 5 x d K w v y y G Z K r z z T z H Z d t N E 9 y 7 i g n S 0 R a u 0 Z B I o G P U 3 Z 1 c l k K I Z C W T e p f W Z J T k N p v 8 + y 1 Z U c W g s Y / l n m w k 1 s G n h S v Q b n O R O G q K / F 9 f a X r b I j A 0 4 A G Q W d w 3 e 5 f i R a y 0 7 H e i C k j v L B Q b q A P V z / 9 N 7 G P D R 5 Y U 9 M C S R i 3 y o k B o F F e 1 4 c 1 Q 2 K h m 1 1 M 0 T o g e r o 9 H j Q Q M w 2 / P / d L M b D e E M 2 T / x j T A o X U r Q Y O l A Q c l B k A J O N c 1 h L j w 9 0 g F g x c 0 4 G O B t i U N t G P s O + i 8 C m B M B x Y f 7 d X T v d u d J 9 S d V U T I q p w F S j 9 n w P C 3 w a o / 4 G / s + g Q 8 e V W S 6 9 Y K 7 H R q j d w T m p v L T P 9 o I M 0 t b B R H q A p o 1 f t N u B 2 a R T J F 8 4 0 w m b 7 B g / 5 E G k B + S w T W I B B B 4 F 1 j c t z z o o t n h t b / z T 5 h n 7 X k n t D s c G U X P n u c Q v 1 y n M o f 2 j p z P v O 8 2 h m C X c H D Q k J e s K c 8 z l 7 k a I 2 n j Q 0 0 S w c E K 0 Y r g K p W u v 0 d S P u 7 7 U b f 7 W a f 2 Z V k s Z A 3 Y f L L x 4 H p b u i / K 3 u y Q F N Y E Q + G 8 j t n / r O o g w S w L W Y j 2 s 9 B j W j 8 7 c S B p g b Z S C I 4 8 d O B t 3 8 L Y c M r z 9 c 5 4 u S E i Z F 1 F N e P 5 3 A e h e N S N Y e W 3 3 8 j A y g 1 e k z b M b r 0 Z u v x 3 b I E b g 2 o 2 s + Q N 0 e o L a A s y a v R k 1 e 5 k v R 3 P P Z r c O z 9 T h J / K I 0 X V 9 V g H X o 5 N P x B y g M n O S t D + X w 7 C 6 k 3 e W H k m G D y O H 5 a y G u U F c + U 8 V U N + r D t K o G t K O u Z j u 7 3 Y 7 k Q 8 a f x a m a T C C u w E m v 5 + c 3 1 f 0 9 5 X L z I Q 3 T T 6 M 5 r 4 j s + W K y 8 o l C n n T w Y f Y 0 e m y Q q B J 6 W k S o 2 Z 1 6 B M o F x A C K C G Q s o I z l L R k 2 4 t y j z h l 1 u 8 1 k V 6 b 6 M j Z K E V z e U s U f z L f f Z Z W j K C H 8 / 7 H C l A l V 3 + G l p M h n C 5 W 6 n G V 6 X V 6 L w U y P K x 8 2 z x a x 4 K T G B i h W 7 k 8 z Z D r f n X X H g O 7 S S 3 2 x l F q k n F C e O q T Y y T O P 1 i 5 A C 8 8 r F O V 5 S z 9 7 i C E j R m W b U i B u h z h q U s V O G 4 P G 8 E L o z n K 2 8 8 k p 6 X b x K Z g V t w 2 i S f 2 c X 0 O C Q s S X D o r l g x 7 6 Y c s 9 J B W / c M 5 U 4 M v k I 5 U 9 f z L n e A N 5 3 4 J r W Q j 5 z i a 6 I e w Z h + a O W V R c Y M + h 0 I 3 7 K 2 a Z a y 8 H 8 s o H d 6 i E c S k Q Q J B B x 1 W / N + y e 7 C L B f x H s c P 5 H x i 5 9 i z r K A H X N a k 0 W X J h P q 6 y r T 4 v g c 8 t c z s L j g 4 d k E L k 0 N 5 8 Q n H S g k z V 5 Q R I 0 F l s O b a 3 h N g j G a y i 7 0 1 N x B 3 p W V d 9 P G L C Q f + z C r e 4 e q B O V g z w W H Z v e d / o X I m p m u y G M e 8 9 4 z d 2 Q 9 5 A G u k 8 4 Y o f k N e Z g l f R u X t z h v a R Z X B H N o 7 I z X y 3 6 Q 9 0 z Z 7 o A J T O F 2 w c 6 w J + P X X e / 7 O D C e S 9 e n U 8 m q E U h G z V F B g v J J 9 5 H 0 L S Y k C N E 8 U z B F y w c L + O K n D 8 L y A 2 5 I Z 1 X V f 5 U d p k Z l h d p I 1 F t 1 8 K 5 o s t W f f O q m V o w P C 0 X E n v h z 5 b b r 8 w q g C s I Z v 4 E 3 V T s P O 0 q m l a I h y Q A P Z C r N h W 7 V x G o d C 9 L J g O F q L l D d h o 4 9 2 K m P T 2 C M i v 6 n A i K 8 7 y J M M Q p P v H 5 o g l d A i i / Z J V 6 W L l j Y A d 2 n p X p k J X 9 8 + m e b x A F U J K L C p c Q f z w 0 O p m l f d A + F h S n r 8 A T J W Z E 9 2 K d 4 T 4 9 P L o x c U C B M 1 S k n v n b A A K 8 K 7 u v / F A 1 4 t 3 n U D D 9 y 9 s N a r q t H i 1 0 G w n D Y b z i e 2 G M 4 i L Y y p e W / y O 5 E J j U L 4 n F H / q z 3 8 m L / v Z 6 5 n G 5 v A y o f e A R 5 I i U t 7 N b 8 p F M 5 3 U y Q K 1 n O 9 B c b T z L e S b U U t 5 U Y Q t 2 0 F z j e r N J / R 3 8 r N s S S H + 8 q A / B Z 8 Y S 5 t A j a e I + 4 m a 1 7 o i M 2 B / C N Q u 4 v M 5 b p t G W H K k T 6 N o b E D R v 9 5 3 N a L F B J m 8 I t X X A H i C 6 Z + c 1 6 w E m C x k 7 n r 6 l Q H b A 4 o Z 4 R R 4 P u f C l d g i P H W / Z C 6 M o p L d 4 Y p T s b B Z n M b E g 4 T W Y O o b e h 1 N K Z a y n u R 0 f Q 0 L c S x A X J M s L r h I W R J A J 9 z e c U X q D m a M 9 c R U J D Q W 3 o 6 t K t B N X m k L W x 3 0 L E U h N k H U f j E 5 s S 5 D B F S N v 2 W p Y R s B F P e Z X 1 l u 1 n U t J p 3 Y Q 9 o z I V Z M 0 D 9 Z O i d D I 1 g M P S j w F l M U 9 o r K O j W 1 y w / 3 W u 0 k Q p J 2 g T k F H Z O U c / L Z k b M / g t s I r H W v U g 2 Z a R K A B f + n S / w B u f Q M h j O E 3 g f B z / X c x i I M b o J D l j 4 V K r v m 6 z r e C v B o H K F B I 9 W O g o 8 t C k Y N K 1 j u 6 a J K K 5 K P W 2 l k U T e V d h 3 a y S j o D 2 n X 8 H D f 5 G b k t b p C x 0 5 u E 0 D m e i X U o + O h m 4 2 N M Q H 4 x R q m h Z 6 K B 1 C / E X y 1 d i 2 5 e k S a p z E L N k f e P N 1 q F 7 R N y i z i 2 P o 9 L x n J u R g e 9 6 x n l Q y n m z y c U 4 v I E a f + X R y + g g f B T x r f 1 I W D J G j 3 F P g Z x 9 a Y o G L 1 e E 1 b U y b i y P / w V B K U u n J S G r H S S d V 8 p Q / l Z b w S l w g t 3 a L b N P z s E N P F t G M u Z E a s H V C S e a X 1 3 L 7 x 5 R r R T H i o B z Q V o 6 X F M p A J e G 6 s 2 N u M z o H z t t L t D w g 5 Q Y V G g Y N j 2 w G R D 5 V h m w 1 u m i q O 2 z W Q 1 6 S A S N w + h k e X d 8 h r q u O 0 d Q k t J o 5 m Z 2 h U J y 6 R G Y S m f g z h v 9 v X h P k 0 T m h G q b q Q R m z Y R m X y 6 b A o a K 9 v 5 e 0 o M o 7 k M l o n r P Q 5 n K h z 7 R 0 n f E B + 1 Y 3 w 1 + u d s 2 z d P 1 B + s 0 M e M 0 + d R H 1 t S C X 0 s r N N 0 y / b q W C f E F U r D 0 x m N v 4 4 R 2 G p 3 H D f c M Z v B 1 v P C g Y 7 L H / q R N A z + U f g R z n f J 7 e + s m 0 b N U 2 6 l I T 0 j c / j q j + G J C X E v T y X o V w m o T 9 h a 4 l 2 2 N / p 5 S 0 i i c Q i W 0 / l M t B n C P 1 K d Q 2 s v 4 q 3 6 6 s 6 y o d A p f a m i n b u X O k g H x h N G O F A 1 o 6 g z q H 6 b j l j H n H s / 7 g Y Q Q q K S b x X 9 d P X B g g z 1 g v E V r b O w 3 y A u G 6 P A S N x q c f m 1 d i H Z v e 6 w T i U 5 U 5 A D p v c d H J W 9 j h X F 2 B j g A + F Y O 3 P 3 Y l A k 0 I 0 + X U F g Y N 9 t F X j P B o q V V W s D 5 6 q R g G D I r 8 u c 9 t f f + s R / 8 P e 7 D S 9 f N p p f S g T P A v w 6 y y Q x A H 9 g G X z b h B w H X C R 5 F 4 X c i b M C 8 o w x + d w F b n V H a F w U 7 t U T C v t Q 2 k 4 7 X g 9 H Z h B s a H y W v k g 0 X 1 A Q r c H P H 0 m e 0 z f b d g q h a Z x K J t w n t b O g 0 5 2 c + 4 b l i C G M + V I r o E O U 5 A 0 f W J / R 0 v B t 0 L Z 8 k R A N O X u + q + f E h v E J V Z I r m b 7 o f q a p a o p O Q v b g i F c c 3 b c K h 6 r e u C f l W O Z A y 9 k H a 3 0 c 6 a 0 l 1 g T p 8 M Z d o Y D W 8 V d s 3 0 / + x 7 h K n N 0 D n 7 Q k a y b g d E y 7 V w H U X A K o + y B p 9 u c 7 a z 7 S 3 q + a g k u r C O k 7 B q J z D 8 T v M p b b t Z + b h T z q S I I u / x Y B u c x G Y a V X X I h g T Y 5 i c a D u O N A 0 f 7 R 1 A a z 4 R E o F g d b H x A H 5 x d 5 3 a E z Q a + B u l i 8 3 6 s U 9 U v o S A 2 w S 1 E 4 O 0 Q H h R V d 2 U 0 4 + t S P t a U 1 Z 9 / I k f i 0 + S K B f v 1 a T H F y 7 I D y q 7 1 K f v / D 1 9 X e L l q D F / Q e G 8 E c l 1 7 9 z / T P t n l c G s 2 3 V I F 8 7 U X M T 5 h e r w G 0 p 9 k Y 4 P W 0 s V 9 1 U u o L n 6 F x R e C C B P j r Q P u U y 4 d F c T 1 H X i J D y j l 7 / G b d N G N I 7 g g 7 h Y N b 9 / X 2 N l h b q Y 2 7 n D p + Z 5 m T S x d p n 9 q p w Z y x H O 7 B l b i q f J v 2 1 7 / H 0 Y 8 q / M H u 9 4 w / x m 9 J B y l m 8 r 8 a c + F X 5 m T p u y 7 z V 7 S N I T / b F j m T + y c e 4 O W z O N M Q S M W L h 8 z n Y v B x 2 I L E F 8 D Z 0 U K W Z / V Q v 7 N T X v d X Z E n 8 m G L Z G u p G 4 + 3 u p Z U I E d D L U U U F f 6 3 m 2 m i z V g C v T r v M 4 D i 2 h 2 D a 8 6 m k f u w w 2 w i l / A 2 D o 9 T c p n j F A H n f 5 v c w R / T K 0 w B f + k t w B Q 8 u d K F R d 0 S 9 D + 7 l C B x i x p C 6 r C T / y T / P U n E 1 V m p 9 2 U O k D q M I H 5 a T e 0 t 4 D D x P V B 7 r G e F h y h j e l 2 q c E O f 9 D n I i i T d 5 R k c q g c N 5 i E D P h B O X b e Y U 9 O f 3 o K g N s M D 2 b 0 K f Y H v o g l F H 0 K X u O Y S k x O K W 5 s 7 / A W O V V v 4 D O a b K u w v X R D o Q J d K Y o W y e C E Y g 8 w k t Z A L l H t I 6 g g Z o + v H x G b Z v t W d h O S 2 g n m s 2 K U B R 0 H l F L j j G f J L B V c b K U P g I r P H S Z c I v U e Y F c 5 8 C J N r 6 6 0 F o + 9 4 n Z 4 e 2 Z l n e T f U c x 8 M x s Y j R G 6 k 6 x 1 i r e k z 5 2 T 7 e b 6 Q l P t I g 6 0 7 z I 1 m f 1 G L y B / q B y K F p n W v I d 9 9 I v C H F o u v i m 7 q c / j h k a p o V O X R z Y b v q c J m O o M m 3 r 0 s w m 4 x 3 8 p f C T 6 Y a D 3 H f D W i 2 C S h 5 4 E 8 X S s 5 H s c W l l M I d i o y g K m h 9 Z U X / 7 c R b / S h E 8 y z L 1 q d L o d R 5 z Y h 8 y K M P Z e o 2 9 h l Z 8 J g d K e w b n h q r N U 9 r E s 4 k k o Y t C I Y z I v 7 r h c 7 F s / t N O o O P E 9 v a E 9 M f X Z / e k m y m g t O M j H / W K Q r 3 8 s k k I t a q O p A 7 C p m 1 0 W 4 8 Q g q A 7 B H L w + F p B K b z 5 4 B L l H P p B S O k D u q C z M E q v q P 2 K C O i a N l H K E X k + 3 i W 5 u a N k 7 J w N N 5 4 C p + 4 F w q s 7 k 9 b q P r F a 2 4 / l x 9 p 9 u i t x I + H B C X M D N n N b 7 1 9 K e 4 P 4 r G C s 6 T X 2 U D L 1 P K u V g k A f p x r 3 r N Q M Y 9 4 R x F L e y c 7 R w K 0 K P B d p I g m G C x U R Z 8 E B D t i o o 8 z 7 p / a c f s v I k t 8 N i 7 y C / g G L c h Y w 2 J I R M 5 y P M 6 i 0 E E V n 3 Q V q 1 w g I m w S D 1 S + A R V m E c r p k r w D e 4 l E E 9 m 8 P k 8 j c w J 0 m 6 B y C x s K l g L A H / n P E 8 J G W d T 7 y P 0 9 w E H A W O 6 j T 9 x H I D V 7 x l N J O r + H u + p w a K j x C n X Q W H d N U t L v 6 J w 7 X o a F m 2 L I P D k 8 E a Y P a 0 l T o t N O D t k + g z P Q 5 d 7 G 9 E o K I 0 O k H i O 4 r k N a 1 A 0 X G 7 J B Y D Q S b o 8 f X 5 B l h g O i H J 6 m F R E v C I w H g 1 L b M T e z S 6 7 g h H 2 s 3 A Q O a W n S M e F 7 B h o m E g 3 C j y r / C T 2 0 M B l l s 8 c i e D T P 1 Q Y + Z w Z M / 2 q D 7 g b B z s G p L f 5 b c x 4 B n + X 3 Q D 0 1 3 p 8 x w E n n M 2 f d I 3 0 0 B G k a P e O b P r 6 X 9 j I l I 3 Q P a w t T J F J A 3 A 0 l u F J / 1 O S 6 9 r B q j x Z b I 3 v 0 I T L K 6 J S u 6 y / o M w 9 c 7 S 8 o j N 5 y m K F D f / x 6 p + + + 1 u L 3 t 9 B J x H 0 2 w D d I R L X e G Z o k R Y T 6 u E y X w r I A K r c 0 V M 2 Y R M O 3 + y M t Z D D F e 4 5 4 k B N k o o m 8 y W s Z x y 1 y W G i M / a + h e z y Q 8 I c J O x E o 6 f R G C n a S z p p 6 d l g T a g s N o z d n 5 A F p p L 9 A 7 + e X V T g A s d C J t o F D M g T q v 7 W U Q c 4 / O d W i L A Z + S 3 Z B Y 4 / H U p u w l A Y V 6 D F l x Y X E 1 b q j P S 0 L O 1 9 1 g m w l 3 L t 9 I a 9 J L J Q R X 6 A I 1 M B e y p Y X J R 4 c e X E M F 7 A j 2 l 8 b Z a S i E E z z s Y o Z a N j x m 5 v z s l W z 7 A X 2 6 A y L A l y s A Q Z b d U F I X o 1 b T 3 y k 5 y J b X r v E 3 z T r U B X R r J L B z g n f n p b X X F 6 J a q V J w f f Q q d j C / y b H Q 1 L d Z e N 7 L a 9 C 7 w I H S p 0 S p C w F i F A 5 E / J 9 z C 7 C + 8 t 6 p j t Z j s k N X d B N C B 1 S Y 9 E m B D h w y m k / 7 M D y / p 5 5 T j t c g d 5 h g X y 5 9 x d 2 Z d H U 8 U M X T m r b V h O K K 6 C r d A t C / b a C B 3 d J 5 u f J e h I o 1 S h m t i S J Z k C E I g W 7 9 c C M c H t A K 9 S w W 7 m / e 7 P 7 m 7 x 4 5 o P i P c z n q A D 2 O S O j 5 e e 3 G F f T z I Q Z 7 R f M 1 y o I c 5 X T u c 0 5 h Y m h Y H N F l g v G 3 V a M y M 5 o + R R h 9 q F H 6 Z L V n e O T K G / o w i 8 7 j b u 6 B J k s A 1 b c z 2 l t 0 k B T Z c E B Q M b q x 6 9 e z v d N c Q 0 P + f M 3 s E S 2 d Z / R Z h 4 d n y t A 1 N G k 2 w x c 6 L E 7 T V 5 j j Q z G U n T n w V e Y I b W a 4 S 5 6 k M 6 V 3 q d I 2 R s X E F N u 5 A I + g y e N / D n 4 C q H Z S 3 Z Y M P / S 7 E Z m L B Q 2 e 0 m g n d D D 7 R 5 S t h l S 7 / M S D j i + A K r 2 y x S F k 4 5 H J N V D w z n y H F S 7 m V u v E D S 3 c Q 6 u Q B B 4 B Z d s w d s F F u B W 6 s f b A i E V q T U Q L m h + / w P C P M P i 3 D R G K D E C 2 V C 5 V W + x U X r m w Q k g P 8 s 4 r H g 6 8 E C q 9 F m n Q R r b x C 9 Q A 0 h H S 6 x H a 5 Y Y f V U l 4 O u 3 3 q S H Z A 6 H 9 H 5 / S n U G f 8 Q 2 e R f L 9 s P T L + 8 + A 3 4 B u M k 2 h e d I l D s h j z F J N y E I / I b t P B K 0 + Z e d u x A P 2 6 X c 9 H n C + / p 0 A h z 4 M I M C H I J o I F 9 Q t 4 H b + O I Q 7 U C 2 8 k O 8 A Y p x g O T U 8 V g 3 E 4 V q M 3 I d n a 8 a V J R N l v L v + Q v u 8 h f e w N I g V r d C Q + I V q f 1 / u B 8 h Z f + E 9 4 2 Z P b A g f X P 0 o o T p c h 8 + 3 d i Q y q T / 1 z 4 h P c 4 3 w c c p o Y U o 3 U K m d X + m i J K 8 P c Z g 9 m v g l H y o c M 0 p 1 K 6 f B b S Z A E Z p C X A Z / t g m + d y P v o G R D 0 6 x o r Q 5 X 2 o + x X A r C Y S 7 A M M c O M I X R C w o B N D T 4 s L c H V p D V Q 3 8 I A + h T Q L E W M s B n 5 K j Y d G i x I y Y B v d 5 j + u 0 3 i U G w A Q 9 T Q 4 I h Q 4 7 t e s T k I 9 a R H T 5 R 1 i v I K 1 i s P 6 E L B O B Y O R 9 l i / c c I v Z Q o t + z d h K o 0 Z 9 h k t D O M J z H f I W y 4 g c S 4 d w 0 w z I 2 1 f m q 3 l a e e P h Q f b b B G p 0 B y x L v + x S G 1 3 M M d B n S R 8 P w b g T 9 Z O + g o x e / V v j 6 f a S A 8 / T b m t F H s U L 9 B Z 7 0 t O m q 1 J e M z Q f y D W H V + 4 r 5 G F H M g t 1 K I T y j R V 8 s N f M U X g b y s + n P Q 4 2 T Q H c h W A c 4 B D R C j l f O W g m l 9 R H B 4 K F O J 6 G e z z I i K t C l E s 4 8 8 v m A j 4 w A g y t D b 1 r w o K n k F M T Z 5 7 s u + Q O H x 3 b Q Q 0 M E 0 z t y 9 5 c O U B K K 6 i 6 C B 8 h g e B C q X i B M 9 O 6 k C Z 1 4 L g P o t 6 Y x N S o j 8 p b g 4 L D d 1 8 2 n N / 6 K n P t 6 D u V w e P V B k Y 7 P T d Y A m p 4 x + 7 p i X V 0 o j q F Z P T x O t Y O O g K U Q 7 5 5 q 1 b 1 Y u p K 0 d x 0 o I + W e S 8 b r 9 X 7 0 Y p c s I / C t 0 F 9 1 o U E j B f 0 a f 4 W V P 5 C s G b 3 T V u Y H h 4 1 q W W N B v d p T 4 4 U B n l D z I h N 8 r A H P D I N i O s B m O r h B u x B B f o t O P F 8 6 t l I y o g E P Y p P 9 9 n S C k i a I 0 C 9 g 0 y C 4 K P k W 5 K s n O g Z g 2 D M S 5 T 1 b M i N A f B V 4 t v 9 S n m d 4 k r E Q G v 3 i T v M t g c 4 a 8 b L w E O D d f Q Z V 5 3 7 H X E U z q p l E b 3 j l t a W J 5 6 o a b W u 8 P C n K 4 w 7 U H J E u v D f D 4 6 z r i v + J C 8 1 6 O 5 c 2 l 6 z 7 5 7 F F E z w M Q d M Q b A 2 V q e x T o q E P D b L 8 l S X v j + 7 9 Q j 9 b n I 3 Q e 3 6 F X p u Y H K E J M p d 7 t 3 H H g C v O F j O / W x 4 0 D a H Y u t 1 G T z d f 8 n 0 h i M f 1 / + b s v L Y d x d J s / U B c 4 I S 7 l A M Z n P B w B w g k A U J 4 A U 9 / p i K r u k 9 V V 5 3 u P j l G V o 2 I j N h G G 6 3 1 m z m / e Z 9 c j n N Z c 9 P o 5 C M 9 n B J n I V P w R c j 7 7 d 1 p 2 Y t / q h K z 4 s Y D t g 0 o S a p + J c 4 Z f V i 1 8 Q r M W X U v M p V 7 O b F n D l C q 7 S O n G 0 I g N b u V 0 R s S 0 c s i 5 M E p + e / P Y S c + o O X v 0 v w x 8 n + e Q f p Y E z x + E J 8 2 c + b e h G 8 c P 5 u H 8 2 r 7 u r g K i V B q M e l y T S b k 9 9 6 A u m 0 g 0 O S L R z j n o b r 4 / d k 7 N D W h 8 4 W y Q u K a g O i 8 x 7 B p 6 f 1 N t M 8 1 Z X + w u K U V p 8 t A y L p / w V Y j 7 2 Q F J W 4 5 s i z W n Z u A 4 o x e E V B M v J u K y p 0 k R + G 6 n 8 a v n I J / x G q f r 7 R q X 0 i K f R h M X B j h R D z g X M M G 9 h U N 6 I H o v z 6 9 U p d u c t T g s T B U P l Q A 9 4 h O H M n k I r Y s w e 9 z 3 v t m 1 A E O n 9 x U m / C 5 a e 7 T b K x Y K v l 7 8 n 7 E F k k 4 F U R 2 h U 3 S O H J i u 5 Q m G V j f S e y h 5 c d t V L N n Y j A / Z U L h F R F / r w j U 5 G K P D + t V + E S F T i 6 M h 8 p 5 h 9 m r T W e C x r 6 u h V r E Y L / Q M H Z 8 j e s z l s b G n A L 3 x 4 b Y r q 4 u O 8 s s H M E j u s 9 z W S a d e s 4 x 1 t H X n I U O j t c v l r V 0 P b R 6 u G u i l / A m p + H H f / u n / 3 7 6 D X W 3 K 8 b o J N A 1 Y M J x E e c S g v 7 n W F p e R R W E A f 7 I q v V q 6 3 E w a A h v 3 K I r + D Z C u 8 / F y f n N 7 H u l l W X A X p 5 / A F B z / y V U / V b M 5 Y y f V w w R H p 0 9 x e S Y 8 / y K D d N F J D 9 p v m J N e W 3 F q l + t 8 A U + r M E 8 x S C + 6 1 / B v s E o 8 o H g V Y P 5 f U N N 7 r i V J r 3 u 0 6 h 7 X G + t w j 8 U D J 3 u d 8 c 3 r s J H G I P v 1 N C z x J y W X / / z Z q 4 r R + 7 c i K T 1 h c / W h 2 b y H l 4 s 2 k x y v s 0 w 7 X r 1 a V 5 R 3 e 0 p u j E Y Z u g D c b p O u i N M n i 8 d H I Y 2 Y B r 4 5 P d M 1 m 8 D 4 X p q h d e 7 g U m I s D p t V P 2 M 3 r w f 5 c u E D m o m 4 P F N M r 0 P 5 T k 5 n c B C o 1 u G f D l O B + T F 4 + c y O s j 7 X g L v L Z u b l X 5 N Y / S N h 7 G J B S a x 7 j o k + e S l u J g G c d 6 Y 9 K Y z R n O X O p E m f 5 c M q v Z 2 9 I N w z h S y i p a 7 n O j z x q b 3 p 4 u z c E + y H x 5 Y E 9 y h S G P x f T E 0 Z u 4 P A 2 N + K 2 O I Z 8 n L 1 n 0 / W X b y r J X 0 h A 7 P y o j 5 Q d F o b u E m / l M R / K 8 G Z o 3 q 5 w J m 8 X A M c s x A 6 B Z V q C P q t x g r 3 6 a N f 5 + u T k d + 3 n E 6 1 b / I t C J r z x i w s X n F c c R d z g R l S T u M H N j y 2 H 6 Z 0 W j r I f h A Z j J G 3 g d m z U v X / u 7 P b o H v G / / 8 3 5 K 2 f / / r v T 5 B h Y P l i Y K X F a L 5 3 W 9 b X P z M J 3 2 E e f s 1 g v v + p w g E R S U e g y R + a E X O u u j Y G j m J w 7 5 a 1 X u w 9 a 3 u n W j Z 7 7 6 M I d P e u N J w f w 4 5 J q 7 h 9 b N h x 5 H K K 0 y / q D f k 7 x A 5 P s Y 3 W 9 z V i I T T t c Y S S K a T h 7 x R Z r I X 6 R B y 0 H y g M j 3 / D H 6 S z z c x 2 r M a 8 A L s Z + J f h T O C a n L t X w N l m g 3 G K n d g C 6 G V r X e F S r A H + O r N v a C W z I 8 b 8 F V u E W T 4 a c f H T / 6 t W u 4 w R 6 y H 9 9 m V Q J N A E B O 4 h W E r B x 4 5 g g i 4 / d X v f / 9 p w j N I S E c T S i o c 6 W y 9 f k h H T g 2 D f G h o B f d R h R s 2 1 0 5 / Q U f + d Z W J A h T V c 4 D H W h Y X k q 0 u L a 7 q y 9 3 O g u P I Y f C N u x F u H N P + h h / 7 o h Y f S B Y F j 2 f 2 z V i r j C i d P 2 z T M t 1 x 1 F V w 4 t Y x K I o C 5 U a P c d 0 4 Q y R 5 g S I M a l s 0 c e h b I G U t M G 2 C 6 D C G Q u v d v F r M v F x 0 b s C f 2 o y V g s j 4 m Y d h c 4 b h O I 1 0 y M m a S / H 2 M W l q f x v 7 S k 4 x e v P a d 1 F 9 b t z w f P x O 5 + u V s / / N b P e / f 7 S S y 7 m 8 V n V 4 / v B V 8 X C 3 x i d 6 f C 6 X L 7 i o O 4 h u y K u a 6 Q H K s a j f 5 h v K 8 e M g t S 8 p 9 u T c W b n t 4 5 Z N w 1 7 6 8 t 9 k c 8 b e 4 / R p + 6 2 5 N l O p Z 2 D D 8 A E O 8 8 y / L D t J E z 2 j f c r 7 d v s 5 / X b F x P d Z y h O E m C / j s l M e / P X T S P + 1 F p p b i n o v u l / i P B o / e + h + b f Z a y M v 9 0 2 6 e m O s k c r 3 x J q F 7 W x 7 g i L j p p 0 V O q h r d 5 S Z V g r v B E l R 6 E N v Y y R a j C r O A q c M N P t w 7 v S h o p H O M Y 2 C 9 j 6 E m w F Q t s k J P i g 4 r A f H L 3 A + X g t O 8 c Z q e 8 S K s c x X f O H 8 X w F w 1 X T U V l K Q e F p 5 p N J 7 u + U b n m 2 e Y H Q T / B H F 1 A a L R P Y F j f c u T h f 8 h m Z P j 7 Z I l Q e F w 5 R Q B p m m a L s 8 e 7 C 0 M y J z 3 S C v 0 K 0 F Y x Z m U u K K k o D a G u k x M W / E c q w F l c P g 0 f H K o j 3 8 8 g a D d F P q G g S X K Z a i y H m c o 7 5 0 P s k D y 9 J t d c k u B f c f G T V s N M E W K d i 5 e u y V T d Z Q w 5 g E i V O x Z v / u L H s m y 0 0 r M Y n a w P Z Z B o 6 f 0 N R F o 4 W x G t 5 Z c Z A / c p E 1 F k O l q k p M N L f k u f q L K 8 e 7 Q W b W m c D t x 4 / R 3 s w / l Q s 3 y i c a / G + u i f y x m / x U S 5 8 + 7 7 d + P b f 9 6 N / 5 a j O 1 B / v N / p 3 k B z O F t W J u V / 8 w y 1 v G b N 3 2 l v 6 b h 3 3 M 7 S s l W 8 y r K 7 S 5 J r I g x b c N 0 / I a A / F c z q B l F K j p u 3 5 g 6 m z J T r 6 m x f n 9 3 L U w / 9 K z L 3 u o E L u N f c u / 0 U U h H d w K Q 3 H 4 u 3 9 / h l L 3 Z 0 / V M 7 U g + 7 C 1 4 x 0 2 q e 2 J u l Y Z m B + P k o Q U L 9 / F 7 V a 7 m r T 4 3 A H Z c r 3 r e H b H H z 1 9 J T z 4 a + i K + e P Z A l c E O e L u N V 6 + E L F l P 3 r p c M b M J M Y u p c X U u 5 M / + h 9 n G o P 4 c y R s 2 e D h M F 0 I 8 O t Q / X Q E v q W x + M 1 l X 6 v I y 5 f S Q 9 a Z 6 T e L f f P 9 h y r d k g E I Y N 9 5 9 3 W 3 A N k g e y w C Z / e 7 u n U l o 3 0 u z u Y s j q C z A 4 m j K i 5 a a c 0 D H K l Y P u e u x K 3 G 6 G 2 / F S n 7 N 5 y S j H N 5 J D 5 b N N Y f X o d 5 Z T X 5 g y j S w A m / J 9 m h 6 F 7 4 M U I x 8 T u I R F + N W 3 q C O / V 7 A 8 L p K J 1 X t H Q l z E A s N R 9 I R B x g m x / U 2 S e l v v H P h 3 5 N 1 D o j y 1 8 f E V c d E J p 0 1 D C k r k B S U 7 H N y f 3 6 v w L m j g F D J w n X i S 3 u V k m s C x R N h N Y E s 7 B v m 6 s k + q G v 8 5 C + Q V Z M q s E w X M q I 5 c o V A B j U Z B 3 w b L r k R s s E O F r Q R k 1 f f F M z J k O o U 9 6 M a D u T T O c T s H v E l Y e 7 r k 3 g F 0 C f F 3 W F y g T Q D U F 6 c z p O v 0 0 T 7 f o M S g E + c i t l m i g C w D S Q M K i L 8 n g f M A x x 1 k E 4 8 B Z h m 8 G m g + D P 7 f P m s A j R B B n J o z L / 9 h b b H r J u 6 e D R / 9 H L W i v t 6 3 b x G m n y d s l 7 4 / Z V G 2 x D Q x g v K y B 4 2 s z u l p T D n t 8 F q L / F 8 n 2 7 5 5 X Q B w a M K Y p Y / 8 W 7 l f P l K / N i Y r 5 / J X P i S S p P 3 8 A g 3 8 V p B h / t d U m W A U i V m p z D z S L W 9 g Y V r O Z 8 m O s a y V L 7 e O m l N + C i p 9 l k e g g 2 Q N u b O l u X + t 7 X R m S H E + K r 8 / o f Y f E l R O X 2 m x W i N x Z j f W 4 I J a l T H + / 9 k e e D n + I 9 z n s a 8 v y F U f b 2 a b U z F A 3 3 C B v H N 0 o r Y k z A X + A H B X c R v u 3 8 9 I h y v r 6 e t D + s + X N k o 8 1 p Q V + z B J 6 L 9 9 M 7 a U 0 y n g m O q u 8 T Q g A u T z X c e u G 8 2 h P b n u 5 q g X m a u j S 1 J / o C N N E p v q z 8 R O L 1 N d i 7 z 2 n v T 9 E v q x V 2 U m w 5 G E H j E B q k r i Y + / 3 g i 3 v A 7 f e R 0 N T C t i n 6 K U 7 p 1 b 9 v X j 3 X b U S V Y h h M U k O B r u V t M r P n j h n 8 4 A t t 1 W n 2 r 0 g v w 3 5 N 4 + C 7 c k 8 Z Q t j 3 a u G M Q v P 0 d 0 s N P J Q 2 + 2 Q 6 Z j f C l Q T G h U j J F / u t s 4 X M q n i 0 V w i y l 5 T 0 x a 6 z Z U H c d 9 C I v U H 1 U 7 O v v f 9 v c / T t O T j a E V B 9 s t 0 7 E o G e 9 9 T G Y p f Y m Y y 5 h j 3 i y O b F D 2 O f y N W f B 9 B 7 h u F I M 5 w U k a w N g f t G 5 q 7 u s T w 5 w Z X h 3 j V h + i Q y P M a q w x I E p g z l Q K 7 / a m m D m r 4 9 Y b j U o N L v 5 8 b A W a A U K q M Z z f D 2 8 M f / P v / y i 7 / v v K 4 j + L 2 m b / 3 W 0 v 4 B z u H z v M G O R i H k O 1 f q C 8 8 U e A G 7 7 W z H z R o K + r r U M z X x 4 6 t / C 1 Y 0 W p z 5 J d H u E u L D f E A 2 j O L i k U 9 g i i Q m U r F 7 t R n D P 3 3 Q k u v + l D e C L Y d 3 E E F + 6 T l A f x W n 8 + X J f s / 3 r q 8 L X + + W K e 6 a L J N 5 k x L d z 7 / 1 F K l A 8 o n 3 t y T 3 w C f 7 + o y S c T n z 8 f / O D X D 4 Z + f Y H 3 E S o I 9 l g P 3 l 2 q Q Z V G z V + q F v 3 n s m + p L g l p d e C v 2 n u 4 U q L G P + 8 h 2 h X P v G M m M q 6 + s V K j + Q y 7 + 0 7 a + U m W a e q V X c 5 3 + s t C Q 4 d C a U R n f a n t V j v z Q y D Z 1 0 V U G M p X x o s y K u T I M Z 0 / k Z + s n F N Q C I t T 8 / A W m d v 0 U 9 e d X 1 c o y I k V 7 7 t 3 V k V a W T i G X 0 Y N g C / z + i 7 f V S f n 2 b G F c u 5 C p v c n P n P i n 8 4 P C 8 O / 5 O E 9 A 0 x C X H U 9 H x + o z k X c t D T E h V 1 9 p 7 5 X v x J W 4 l K r A F z n X 3 5 L R A p r O G f 2 T 3 m C y / l y S U 4 G Z D D d b 1 / k / p M 6 p V R 3 W T M j Q 0 H W x e / p E Y W w 8 q 0 3 Q d F g 3 w n I D L M B n i 1 u 7 U I o K r a x t B y t 8 b g e X w Z T J q z g h c N F H T e h I M B F l z H z f S b f + K 4 f 2 A P 4 R E j Y j q p f a h j K m 0 a i z 5 m a O f x i b w + Q 5 4 A w s c a 7 N D h m M 4 1 N 1 n f X + B e T L y G R H V s A E x 7 L a J X K 5 t B + T 9 D H 1 / C S o N X A n n D 7 A h v G P B H q b 4 x 4 g d F Y k E e 6 O P W b l h R g i F k x C t q e z z Q 2 Q h C B H v H D u l y g 6 x Q Z H F 9 c p 3 u n N X 5 D c Q 1 e 4 X 5 p l c B J l M 3 3 0 q 2 r l u O u k d u q 4 r G 9 w v 2 o 4 b J z d D S D Y M D v s M S M E B i x v 2 X P 2 a G p 3 P b Q E I l H L K p a L w m c 4 8 b H q u g 5 E / 7 O I R q 3 m l T R d a D O n U Q g b m r e 2 + n 5 7 A v C Z e 8 l 1 O w X X P a G 3 2 s 9 A Y 7 h l w w f z c Q G s 6 9 M R a W e e 6 k x c K p A E l u z L F j 4 g 9 1 n 9 J D B P h m 8 E k Z n r A c w k c L M U t V O I n y 2 o H p 3 A a H M r x M t n 3 r t P A 1 / / u 5 J 3 d 3 t d 6 T d / V v u t c 3 Q J t 3 Z 8 w 9 5 A d g Y t t o F f O s V J m U f X A d G 1 e 1 3 U i w 7 3 5 g t p 3 l P H c 7 P C Q / 3 l z p A k 8 M W 3 k M f e b 3 m g c a S y L h n Y 1 R L m K f 8 S P 5 z S p Q h 8 c I 9 s k P F f M F 8 7 U p y z 3 h n J a v e M L s X G y Y H L 1 R b 8 N 4 e M 7 A w k + D C 4 p r + 2 P F b k 6 d Q 5 a v w N 1 8 I D S V f Q O 4 L Z t w X 1 M + z L l T G n p 3 6 I w p 4 E + 5 5 e I P P I R t 0 4 4 m + 0 T r 2 I D / / z G l h 8 s 8 1 1 e 2 R 5 l c B w 3 c q Y 7 4 O W x C Q a r o R V z 8 d H O a Y d Q 1 n n F c A s P G M c M B s d S L o r i x K a 5 A 8 k 8 B C O S 4 G s l P 9 C z l / A l q B I p T U 1 J t G s O M B r t X H 2 2 z j f A z v X i K 2 A z r r 8 k l m / r V g H V K 6 X / B j H J h 3 Y Q 4 / z W F s t o x c d 0 q w w U u w z L z s Y F I V r g V c G j V F b G C j E F j A m + 3 i 5 K w Q + F Z e C l d x x Q 0 d m + L I b 3 I m a 6 7 i B S u 6 t 8 r k I R w 9 x D f w x t f L V r z X 7 t E X D 4 4 8 7 M j a z c g 4 P f a N p D g k L 6 V 9 L 7 s F H X D 5 2 1 k 0 g H 0 a M x + S q Y A g O S D E x w Y T j 2 m 7 7 u y T V 8 z P q j v x H X z n E x + T p b P 0 I + U + I T H b a B M h 7 q + A b t x e / c X l Z u L i H + E j s d w / x / D f + / X b p + G u h Y m q B b B o Z n g u t q m k z Z m H p v b o R Q W 8 c U / s 2 x 3 8 b E 9 v N l / b x r I 5 N 2 4 H N 2 D e c R m 8 c n d D g i w D S y d / I D B e u G z m i S a k E z Q D + 5 0 c 3 m U z + D C B F L Y Q F 1 h U T O i g l n Q W R N k / d s G + q c R E J e V o N D 9 f Y H U w j p u 4 1 9 R p O I 3 H Y O 5 + Q w y 7 E A u 3 J b R E H t u l k y B W w g B U N 0 c 0 h 2 A n 3 H N 5 r E / d e S E 9 x 5 m I Y 0 + x Z I 2 D m H C C g + u m I r G B G E q i B N S 5 Z 3 s F m X / 7 1 3 9 1 0 M j F K U x u u U g D 5 m F Z 6 y o 8 p Z g c 6 / w w w / 5 P c p m H Y 0 m M y Q Z w g W x D r t 3 K F 1 v p C h B 2 Q f Q d E Y g O d S L Y A a y E f f 7 T l x n F 7 1 f g s P 5 + x c N K W F C f 3 7 9 S Y y 4 n K Q r E a Y O n G + f O I P z 8 o r V Q k H / 9 F Z L D F 4 k P L 4 B V W f z + x b z 0 b H Z X s i J P 5 O P 0 w c d M G H z 9 p o k F 1 f 0 k 9 f H 9 A m q M P M G W 9 O e z w I L 3 t 7 9 j / / 3 v G K u j 1 k N i 1 u S 9 v Z C H 8 e 1 o i t y / y j t U A R Q J b C I A W 1 c v O h W h f L o f e G z J n D V m e 7 z 0 t k j d O X 0 D 4 B L 0 L k m 6 g A O y W D 6 0 w J f x T J P Q c f 4 G q r t d p z 7 p 1 V V z Z R H L 8 y n C k b U 9 t O R h s + C 7 n O b b e h B / f m R M 4 K r Y 8 y 7 O 9 N l X d k V D a u F k y m A 9 V 2 L D F r T X 0 z V c 5 3 T P X D 5 1 g T 8 / H F 5 j D Z K h N R Q r Q A 4 S a K / o 0 5 o v L z T M J w x W F 1 R V b d q R f o 9 y p I Q C G 4 o l c r u B 0 0 t X g z t r P j v M P d X 9 0 e q z O 5 x K 5 M L T J f q 3 1 o I s f H y w x K q N 8 I H C l s M q A B E 6 3 5 V Y 1 j f M 4 i w c i O + a w 2 0 Y q m T u w E K m e S 7 A Y Z 5 O P L F g X J 6 i / S t d 3 t E / V o H y 9 p j 8 9 q 2 H P 0 v X N M y J w 4 E K u B N M R q f E Y n o a a y N O 3 o 6 2 + g r 7 9 b Q 9 C c g M y S F M r d m 9 Z V e + C s e c 1 L J d l h C r o P D 1 C 8 d O F X P 1 Z X 9 3 X t 6 8 B s b K O q x H Q Y U x X w E C U 3 7 w U w T q / L 1 8 / 3 s h 9 Z 9 V 4 H P s q s Q / w + O w h Q g d G 6 V 7 e v x C Y x 4 l l 8 9 2 c D 0 / c M / v T f j W i A I q C D n U l / 1 B O v w K h J 9 u y 0 9 a 5 b 1 3 t P L 2 Z d 3 O r 3 y v r c h C g 4 0 c H i O 0 W m l 2 l W r h Q l D n G q S 1 E h p F T + z T P / K Y H 3 X 3 Z G 6 3 i w M i J k r U H q K Y d W e V G E / 2 H q y E Q i + c x f Q K F 4 X F i H 7 9 u Q j d Y U U R o V J 4 L 3 S 0 g y Q g W 6 w A v N 9 i 0 9 n v A J 5 o I P 3 2 7 K 4 z P 3 B S J B U 8 U G X F Z X q m D w S 3 B 8 5 7 Q 6 N d C m o v p n i x N i J I g Z 0 / p X p Y / v M P 6 f 8 1 Z v z b 4 M O 5 c E 9 I G M 7 f i 2 e V g l V S W 1 C h h p g 9 V t x e 0 I 9 S f / i O g i L w m y b x 5 2 L w o 6 + P f Y d A l Y X 8 w p m C C r e l h 7 l I Y r 4 e L + 8 V T L G 9 A f 0 N z A H Y t P b a / R s t h 4 t e b j C 2 Y o i v d O 1 h o W O T 2 + + l i / 5 4 y w o 4 K 9 O a k p U v 9 f 6 J r 4 M u s B J e J O n 7 + D 1 J H L H z 1 4 j Y o 6 X k f 2 c N J N C Q d d q j V I K p a O o C f 1 K r x 7 j N G h 5 u M o o y i O k g V r D H n J A A E H Z o b i 3 h Z N O r v F O e w G 8 t 7 K a k d 1 l 2 S R R s Q 7 R j c S D A N W y 5 4 L R h Q z 7 c Z M e g a y O p 3 l y L 7 Q H L H r y 3 1 W u 6 H 1 q F h j L o a c z n z f E E m x Q o k C s K 2 e 7 t n A d s X b F 8 + I m P / A s 2 4 T R P E J s q i 0 Y Y Z P K H Q e 9 T D 3 O 0 R O E h A 6 D J s o B Q W A Z + A O V c v m q 1 w m U 1 R 5 f Q Q j 7 o v X H L / O / z k X y W 4 j 3 e z 8 v k S N e J u Y v F D e 9 h z H C 1 6 9 x R v a l A 8 M X f L V 5 S o u u w m u x 9 D / 6 M N J + D q o y 9 c Q y M 2 O 5 y q c R p 5 d r N t U 7 q d w m A Y p b i M R 3 9 7 r L Z D z L j O v W 7 W e 6 M 8 B O P R R S L G c r B Z 1 0 3 p 7 B / v P Z n c m K P / S y B a w 9 L / l c P B E Q U + I 6 g S / Z n / s J p d 2 t Y M i V + f I z V 6 w O 5 O g B n r m b Z a i O F J 6 W k I a i v G 9 u 4 m p S i U W T o n v O T O / E H q C N 8 y B l t r i S E L Q k 1 k t M 1 + l y o b 0 P L u H Y n Y K h j r k 4 P I U 0 Y E N 5 N V x T D B 7 Y n u I Q o r L n + c o j V c E q t D B u Y 3 z 2 y e f 3 u k S V 6 o 4 1 W W I 6 u S W A e 4 o / 3 l v 7 E T H z 4 t t V 5 i a S 6 z 6 P 1 r N i 9 w / W a T u E I p O d S k y r G I + I 2 a i + d v 8 G w b c k D 2 W s O J g e Y x x u T P Y T + b c B h E 2 C A / X j b m N f q f o G g u 7 2 4 U M n G U 7 D Q B 3 b 3 p i n F L 6 D 8 g X Y I a F A t u K t o e n E v j n H V U s B q J N t j b 9 u P 7 A F q e r e P u R O V y a X Z 0 T h i 7 K 9 D 0 N L m q i l h w j u t v p 5 3 p / F 1 k x j l 4 J Y B k A 7 B s Z o h m z U F o H 8 6 5 1 2 + 8 G i P n 2 W O y C e M d s 3 r Y w p K W N 9 P u n x 1 w P Y c u Q 6 k J 4 y E o Q Z d m m R L T z E M b 2 z 6 U 6 Z / 5 i 3 5 / f g A 7 + I 8 C 6 I H 7 l R l f n 8 4 3 R g / R G 9 Y Z E / v N 1 p + a B f S V c Z 9 8 0 p R p 1 R s I t q n 6 2 8 Z E K B N J b 3 v f B F 2 c c y 0 m I 5 B j 8 u r o J s E f U o N K N + S 1 y W P A U 0 T 0 a N i D y 1 Q 4 p N 4 z q 4 V 3 G l V B 8 8 D R R b H e d D d c l r 9 z t O E s 0 F V w J A M 4 p Q 7 E N W D H I m r 8 B q / f 0 z 1 r + a P C e P f y G l / 3 d 5 / R Z 1 f B g W G a q I V 8 b E g O 2 M U e 2 b v M z D 2 d z E r E E G F Q n 8 9 H M s 0 R V 3 / 9 C A w a w 2 1 + z K w G C 0 W q o k V I J I Y l 0 M f N V j t F d f d U F 8 J 6 o G J d n U Z N r w 3 9 j E r p h h B q 4 g 3 / g x w n o y s p r X j h F n t C / O Q 3 S U K 7 D x / R T T J Q s / M 0 3 j Y d 8 t u A N 9 m 2 r W Z I Y 5 h u o v Y s 3 Q 5 j J g K U a l j V S O e m f s s U o 5 e I w Q K G r J g w e F + w N S g 9 e V u V r b p G S E S c m J K n d 0 D h f 5 p P I G 8 7 k j 7 j W + u n M f B f 5 m d g r X C 0 5 8 E t E S 6 S X t P Q m D B x i R a T t K w J 7 u t i r 5 f 2 5 + / b 5 6 J 3 O 4 e v W A n 2 2 I c k D t i p f Q h 9 Y / D a 7 7 b S 0 R y y U 0 f T A 4 B 3 J t M x 7 K U g s M N Y t T y 1 n 7 D 7 Y O T j f b B l O 0 q b 6 D 2 u I 9 Y Q p U Q g h e x A e 1 C f X / S y d n I v z P w v i r j G Q E e b t I h N d T k T 9 V y t J o + E y 3 e s z T / w H 3 n n 5 T l v B Q T b m J I 8 c w P R b 4 f v d 9 e P z n z A U l t a G R y 3 5 X p 9 L 4 q 2 4 0 5 a u g h 8 e o D / n y i 3 F w n 0 5 C 0 P 5 z 6 M s 4 P g / m C P j 6 7 E M / 7 I i a j 3 a 9 l 0 J P 3 Z S x f t R h n O K y L L d Y f T n F J P j s 0 e l / I p f 6 d b O 2 f V w E q 6 K J b x / Z T K n 6 8 t S q H y 2 h v 1 S 0 I D H 6 N F K 5 o r i k F B X n 0 B U 5 0 8 3 V 4 4 L 7 7 3 J W N a + V U E w s g c l Z R 6 3 Y Q l k 2 / v v e Z j R c G P M L O G + A G E Q 4 P u y 1 5 0 o n j 4 k 1 Z W Z 8 C r U i 7 3 K D X T / L J H j D 3 3 / v H z h 2 S H H r j y j + 9 k T J I X F E r f f u n P v 7 y y i B 1 B 4 Z h T 5 E e + M U 4 j v T l c n Y K P I v f 4 m p 9 r V c D a d + o 7 i R p M k R L 6 O p r z b / G + 5 J R V Q r K j 0 u + K L 0 l x B O L g Q J D P W p Y + 7 E L f T r g 0 v Z 1 t V o D H v Y D d g y r B F P q q 8 8 R g / F M l h O / W C h M x 5 n 1 n p 1 7 c T T v + z x p C W L 2 D r e y F l V C p K Q K l g G e 3 I o S M D T 6 T V R m s x K M 2 3 w C o 4 1 D l X w C o g M g Y o a n p D 4 4 q m f k O X H w m 1 U s X A W L 8 x U 3 f O f J 8 a / o T H 9 e M H f / b 8 e + p p U E 8 1 Z V Y h j w n 5 f C 5 9 7 z e T J 9 q 1 i u e C f 0 9 / j B C n I Z s E j O Q J 4 i + i A S 3 f n P 9 A D t U u F F F F a L V B t 7 F y + E L e 4 + u t E s w H 7 k r 4 y e x L G c E c M B x b e 5 K + H I D E W i b u B 9 l O K p p O 3 N K 7 5 q H 6 h J t 8 f v F w P Y X p J 7 k / 7 b V L J R w q t W N 1 5 7 s n G J P E X G O O 7 2 + p f V H 2 V u P x B U 0 D x K Y z N X y p F J s 4 C U a / B u K f I W b s L C z A X f D E J H b A u E u 8 W S E G I E v b s f o X x H r Q j H H e o R 0 z P C 6 P Q 0 P w 3 q G T 3 o G G D J o Z 1 J L M L b 7 x 6 h o r P T 6 8 P f Z L 0 a v d 3 x Z b F X 4 k O 4 a M 9 z 0 p I Y D / F 7 + Z i x h B x X Z / 5 l p R r e E n y u S U 9 Z j 9 T 3 6 e O B H f X d i 9 q 2 w O x y E E Y j L V F m Q G i I r X d 3 / I J E A c c L I d Q P W u k u e Y V d p p M 2 3 w z v f a l V L / x Z H 6 y 7 M 0 0 9 D 7 L L W i P p x p j 8 a t x d T u m E w D M E J E 4 n i P 6 Y q e o D t z Y + t G r P 8 w q t J N 5 8 c m r 9 M M y 2 P w y X b B h e I C + 9 U k w r K 6 O + d i j z u r 6 x 0 u H 5 s g b 9 f N 7 M Y 0 o 2 A p 3 P 8 k f M d y I j h P e 1 3 J f V + O k U 7 e s / W B M G 5 h w H U k / u L j A k z p h r t r g I t i 1 1 j 8 g y C V w 5 A X f L B L C h T F L u j w Y i s l O G s 1 l N H Y R f K f 3 f b y T + c R D d r f F z d 9 D O f q 4 1 5 M P F Z s l s M N 5 l t r 2 3 y w L K K x Q F / P J 6 3 7 b V y w F h 5 s 3 e J z 3 V 2 i Z V 9 u b U n z A / i / v r S N + M c V d c G l 5 N o + 0 3 E 9 E 1 N i p Q g L c E U + W Y 9 e k C m m r T s O G f d H D b A X m C a v o 1 T E n 4 U f G T c o / v Q a G p g 6 t O C s N q c Q 0 2 q g B u g h E p V O x y C Y i N V 9 5 n R N l g D m l g m N J b y 2 k 9 p j u I s w n m m 1 9 E e v J v X E s r 7 l A m M 1 p F a n 1 + P m y d J M f C P p E R Z P V C 8 J 1 R s t A v f 5 f 7 1 g h G 2 r 0 C w P X 9 b k S x x L K 6 K Q / S d R G 6 u Y h u 3 P G 6 B D v J g 2 I U X W 7 V X P G G 5 D / u 5 i p 4 p P s Y p p 1 2 R V p i n f 3 h R e a V j 2 g X i l m Q C s u m b h q M 2 Z B O 9 0 z t l u T 8 t M 4 7 H v F L V s q i N N K R I c a Z U Q F Y 4 M W 4 E p g y n 4 b P j Z q k m Z E g 6 e v V 0 1 m b s G u C Y Z L v f U G M H Q C K h 6 Q 7 m h C o L v i S U 2 H Y 8 g d Z 1 p e 3 x I Q 2 u L P f V 8 Z P 3 Z u A 3 s c Q p 6 H + 8 e 6 3 u 6 L B o 8 D Y B l 4 8 h 7 j 8 H g z n b 5 J t J z b Y E w W O y P k b h A X F K q + f l v Q 9 Q M c O L e k f C C X l y f o d w o J 1 K J / Z S E U z 4 u r u F v P q e t T i M f y s k v P q W e F + D 2 o Z W R u Q m I D t f b 8 c C 1 d b c J l f f 2 m a 9 w B D U y B V O r i 0 T s m I 7 7 k w t i + Q 3 H E H w G P O w S g 6 d C N f h g r S z T K G C i 8 t I W + N r P m J k W M z + c F 4 P u Q f N s i y J 8 P O H 2 s L f F P h j X o 8 l O L + e Z t u w J Z 1 y D O r I R c f N 3 8 U Q d p f 7 a 2 y z e h L H 1 C z T b n 0 p Y s K + B x T E d T c C 6 7 p 0 7 m 9 Y w t Y b c J 5 K S A 3 Q 4 H c U j B Y z 1 6 m U G / U V m o R I G 2 E 7 L D h F z 4 3 6 A B i m W K c 5 q I C 2 b l V + l 9 w z C A n 2 A / b J I b b B J S w A G / V 0 r v F H I I 7 n U 2 r 3 2 J E m P D J / b L 2 8 D O 3 m u b 5 z K F F h U 8 Y P p a q Z d d B O C Z 1 z w h w A U i / O Q T D d G c R y h 8 m Y J l a P p 9 c a X + F 0 r F i J u 9 L E o R G i f y r r I m x 3 7 A S 3 W T z t y e f v 9 A S g w r 6 p b a 8 7 o 4 V m B e F B + I i G / 7 8 q F A z O 1 n 7 y 2 o K 5 n f B F 0 Y g G n a + y m i H E L v k Y W Q / V g R / / P 0 5 C j m e l 2 T 9 k v m j D E S N X L o 9 S r k v + 1 o y C 9 O 7 h H t J e + b A K / U O O n z O r 0 / 3 I x N j b a t f x m a P t I l / 1 C 3 / z 3 + 9 h T S P R o b D h m m 0 t F 6 / O j L G O l f T Y I v u 1 o / j f q q 5 W v q e p Q u p m C / K n Y Y V Y w a 1 H + g C 2 u 8 M k l g 6 z v 2 I C 5 s 8 J B F c p i b p H P 8 1 X 5 L t e t M 0 U l 2 8 b u r c 8 + Z l D u 0 J Y O B i v f L X C n h b S N w e x H O D I V S l 6 7 G 2 7 H 9 z v J / m 3 V l o w F y r 4 d x M U z M S g 3 M Z 3 z h A O l s H Z w N p Y Q b B 5 i l e H t A y f 2 k e S K d 9 Q Z 4 e 2 D o W 8 S + 4 8 9 r M O p X E q 3 w P + 5 O T t P Z 5 r 2 t n 4 0 2 C 2 z 2 Q i W p T i x q r U J X C K / N E u i P X 8 X x t + N U V K R M 1 n F h G L O + Q S e S z j N U 1 c L 3 k j H k / I J 7 5 Q k A y A O / L O E A L f W + Q r b k 5 X b u q x 0 6 E 7 7 P o p 8 e U / F W K S x 8 V O y H X u e i 8 P w T M m 8 F 8 I f V L i W r 9 w s b F H v x 4 Y o N Q m d a 4 9 b s 6 V o Q 2 L U 6 b E h 6 6 w B W Q J t l u J E U + M R y y p K C / B n 1 Y F k + u o A r U a a x w 5 e x m z C f P C W G 1 u v C U I a s J U U v E 2 P d w 1 Y P E A q q E n n 4 b R 5 c w 9 u 7 h w e 4 b Y V f x 7 t S O p z 8 D + S e 8 o F 5 V F Y n C W H Y e v m q q y C D J d U i X T b M 8 3 L T f 8 R W 4 W t y 2 M 8 K u l N u 8 a + y F J q N 8 k 8 M v v 8 L b j s X m f c b c g n 1 v J e 8 c e t a k t v b 6 z c / l P e O u c u q t 9 l e O E j A W d 1 k 4 2 l b 8 6 c z A / x j w P a / k s O 9 e 7 D G x 2 k 2 y 1 6 n w 8 V D G 2 D 9 1 N z z m K g r w j / d g 4 Z 6 O O W m Y 9 3 / v 1 s z i h l V 9 M c a x x 4 b R x K P r 8 z 7 w a 4 O l f w a G d 0 8 8 Z q f 3 p M I p F g s Z t q x q + c d P s + c 7 8 E u 3 3 + S T 0 n d K S y 6 H k / r l r y w t u 8 1 w e p b c 7 a 1 h N 0 d d r z M y Q m g T 2 w V Q 4 j 7 f Z j g j r 9 p j R r O z k Q O J D X u Q d k i G F 7 / L l W 3 N b M Q Y 5 N 1 c u q S / f d K + x G 2 h N M i I n k v w 7 p H d 8 X x K M A h u d + A / D i j B S S 0 i f G f C f Q I M 8 n 4 i k O q n l 4 X v 3 Z S t O V n I T w g 6 J H G p n 3 s M V Z K t A q x z B A 5 3 l 7 E m E w d 0 U D m S F V z 5 Z 4 O o L 4 x j N w U D Q A t + F w e 7 H r P S G m 5 2 C f D u t d C d D j g b B p u h 9 x Q E E 6 d S 7 n P 9 g M 8 q j l K m e 1 + h G V d k M G F 3 h 2 x T m h a J h u P g Y Q r q Z y b 3 Q w K M N c l x Y D G j v v W 7 8 6 h f 7 N 1 L f e 3 + z N H / f D 5 H q d Z Y Z 3 K c v a A W A P d G L E J t 6 s h f 8 P T c U g 9 3 4 6 W P b v j N v 9 A q R l Q 4 6 l c t A K P U f z / p l P w f + I g / 1 b h G C c a O T q 7 h 7 R Z o 5 Z M / P x a W 8 8 4 z r a T 3 e P p N o 6 v 1 M c p Y 9 0 p Y Z y 8 t z 9 R 8 0 B g K 2 u H L B R d n i c 0 c F l 3 H s L w j 1 f D q P l + x Y y r W F 4 C K O 4 g O K d 2 F V n P X R s n C 2 v H R g f F + f D K C a r P H W N p S 9 Y n b e l U g z + Y d m u c I 8 H r W A N t Z 1 6 0 7 B U 8 l 8 g o 6 b L W 0 1 Z o 7 F W N K L i 6 M P K W h z 2 9 d o i n 3 4 M S e D Q s e F D A J 2 v a Z V a o 7 D H 8 c 1 + X W L T S E H t T b U / Z R 3 8 R r u N 3 x v R K 8 M Y Q D n d u B R Y Q b N F H X T U t c n x b F R v U 1 f s U u 0 1 u W e D 6 c Q Y t S K 6 j q 2 T 7 d Y H i V F K f w / b n i x E G a R g 9 J 9 h J u x s 5 t r R E R B N f 6 6 u h o b V 4 P R v w o y v q z B Q 3 x e 8 r 1 0 N J 5 D U y d m F 6 v e r v k p d F Q o X s 3 H E C j 3 O g y e w x L S W 6 h z 1 k + b i r u G P E 1 j 2 c W b + j D A Z 9 j Q P k Q I Q 3 + e G 9 C m F 4 N V v i j 1 8 h I C q v s v A 3 J X u q w 1 t h E 6 O c L G p F B u Z m d 4 h 2 X b v m r g b M g 7 n a 3 K 8 9 X m b y H E D / n + m F x 7 + c H q P 1 W U C l / C o a / d m w 7 n V 1 Q s W s t I t A 2 8 v V Q R i d 7 M G + c X A 5 R F z 3 L 1 i H O e p R Y b w Y f 6 y l 9 N 3 J W B N 8 W g H w 6 N P h o u C p Q X a D S C m o F 8 T 3 / Z e D z F p g P x L f I S w a V V g s 3 / l 0 + d o f P J z x A M H y 4 x K 9 i 3 E S X 9 x P J m a U b X R / c 7 C S 7 Z B R d X F W C T u 6 S x 1 R g d Y r F 2 U 7 a Q M H Z 0 4 N n X r R i e y S r k q w R X k + j Y i x i X W n U T y j G Q Q c V k G 0 b B u u W K u w 4 y A 8 C m M I E J k P + t s + C T k 7 Q U a v 5 1 5 6 h 0 u D J z U E Z Y V n O v 1 0 j T Y / 3 e a k B X I x b i k u u c 9 9 r 5 K B t o n R M r 3 s O E b D x h F w F l C J F l G i 7 n 8 / 0 e h W G s I v n Y p G L x + 1 O y L K r F r P X D F O p m p x w G P Z N I m U 1 T x m m K q a d I q b m L p 7 c u c u / Q b q E G q L A Q 3 L 8 h T k N M X G 8 m 8 8 v h F e b 3 y 4 7 R i S B F 9 H z h r k s a g Z T 3 W A P 5 A 0 L h Y o 1 X 6 q b d I + V g L 4 Y 9 i u k S 1 1 6 M K 4 o 6 V 3 x p y Q L I j 4 / f X s X 6 + w t v p w a X 4 4 E i u 1 t G X g L R j j z v K 7 6 + M s o 5 H s 7 d m S z r h L n N l e v s 9 T V d h A U N k h h 7 P D A r v q c 4 o 5 t l 6 Q L 9 N u k w Y u i t Y i B J 2 E E 0 N 3 U 9 Y y O u L w P 8 5 E d P j v F X / 4 j f E D F z P 6 Q l M J f T O d / 8 U y 8 y k U D o b V B d j r e f U T z E x Y k 4 4 5 8 Y S k f g B e + J 8 a a i 7 r m + Y Q g Y / X 7 U a C g / A h K X 0 / 7 r 5 t J 3 k a y X + / 3 M U 0 i z I U z I 9 2 / 7 d i v A C + / K G E B 0 3 a 5 h 1 H + m F 4 3 F n K p n n 7 V y t A p 1 d J C r g d r L 2 b A 3 x O w F X P g 0 t V 2 j 9 n V l m O v x m s D Y / c D 2 q 2 f n e 3 I j L 7 x A r X t z z Y t u N q / p v e f p p y X 8 c + D 3 d A f D I E + e B b C q H I f c r U z k d L u G w q y 4 M t j B z b c I 3 / H V O H U 5 i Y c K l i 3 D 4 j b u z R 3 F r k 1 U P 1 g 6 i N e K 7 K / b + h V T + c Z I K 8 N T c 9 f 4 1 x J 7 z k 4 L 4 h k 6 O o S 1 7 D E C 7 F L l D m y 4 k y T I s y n 6 g M y M 5 r c e z D b Q C W P 7 9 I T z H G p / 0 Q Z n D p v F R A 7 I B K A 5 7 i Q a u C 1 4 s Q C i F n M 6 A I S p t k F 7 g T + L 6 t I 9 0 y c K J 9 + x T 6 9 v Z z 4 q F n 4 + y H N x U z i 4 U 3 l 0 y O i z j S 2 c z A 5 + k p v o r j a X E F s h A u c u r d r X d B 7 v t g c P w m Z u 0 p z o l 5 C 8 O l x L B 3 C J p T k 8 W 2 u v 8 U B Y o 0 w I S i K c K S S z 7 E B r w Z D G n H 0 n u X D g l V K A + L t D h D m / a B z C f I d S e b w K u E Y i R 1 l s U x O + m Y j W 9 e s d F 2 d s Y z q V K h D T r 8 P 2 S T s 3 7 / p B H I p Y p 9 L i C / s A f K U I m 0 l / w 3 O z f G s 1 W G 0 N T f g n Q 0 7 J F P I q X O D + y I 8 g P s 3 G V 5 y o M 3 i G R F W v V r 5 7 c W m G y h a e b / D + z u 2 l x + O I o o 8 y e N h 8 v N 1 C u m / w J f j 3 g b D r p A O p F 3 w 9 b 4 h t 1 j N J p p h m R s f j P D B i Y P 7 j T N m / E X X R N v n i N 8 r Q z 9 w 7 Y / A c I x 2 8 + Q H d b M p D f W G F u f g j j G 3 / K / 1 + I 2 o U c N A t h G s Y h J q p Z / W P 7 6 1 d j O K p z D G E h D W A K v Z v T K 2 g P w A + Q u l S H x / 0 3 N T Q Q 0 b / n Z 0 P x 4 a m G P e v f H z t n A Y p I G R x 4 G E S u P l 2 E / J A L Q p G f P 7 6 h k l Q 9 A m L y I G M w e W o i 6 D N x 2 2 I 8 M M 9 F N a d p 5 h 1 a O y a o J d s z z Q g i 7 e 3 / M 9 H p o L f z S S n + z L m 8 t / 3 n H u 5 V u G S f l S s 3 4 E T x f A h 9 f G r k 7 o W + n e U T M U e G z y J O c v Q t C u I 1 S d Z K a l D w A c Z m A K E X u q d j P z B k j b i m N + w L c X M M f k K P l + a c N q w k U Y B z 8 l O d 2 0 A 4 6 9 e 6 r N C G o t 3 3 5 b p 3 1 t c y + d c q k 7 Z d 6 3 W L b / w o H N 6 Z y 8 V P y k g N 1 i + j J / u m i 0 k u g G Y 7 T S p V l j 7 + 4 l Q B Y X Q U T W B u t f P z R G X z y J X I h J f q u c J O 0 B p y U S c n z s O 6 / T L 3 f g U U n E L z w W j W 7 2 z K D C R 2 v q 2 K k E C 3 c d m O H x f t + G 1 M n N C 9 8 a V X D Y G x 8 y e 4 3 B + O D s 6 f A p H 0 5 + R / g X h F b 4 W e G / q b 1 c E j Y X K V L K o X c H x 8 9 6 T 7 X 6 u j U n E P i Q B O N 2 8 J R W J t D j p Q Q G R R L G p / F m j 2 B k H N 7 m 2 6 b 0 I T c T E s A k t L 8 M x B J g e 2 Z i s X n D 2 C V t k N 2 b X I T g x L y O Y j 7 P S J S g E i B e F V c x 3 H G K I o v + 1 H G a r I 4 t N O w t p e f 5 D R t s H h Y 8 1 S 7 a Z L 3 M T 9 z D H J 6 B v 3 k m 1 G Q H g Q X 8 l + l Q 7 H C I b E / d f V s j r / T K n Z 4 B 6 I n m m 9 T q M q G d M w 0 b s t l c 2 Y 1 I G + / e 6 W i m N x s v j p f x j I L 9 P 7 N H d + P J M W H I P w T m Z f N + I s 7 v S B B F 9 K I H h 4 S y Z h o n 3 d 9 0 / B 6 8 4 c f K n 1 5 j + u l i J f R C Q J z c t h w b + h b + 8 j r 8 M S x G R G u O 4 w J r D X x q i N + a w j S T 0 L P A / 0 v o P h T + g c u i 3 N u X j L 4 g Y / X 0 s a S D p 5 j + h 8 G n V I U C l k 6 P O + i g k 9 i 5 8 / k R 9 l o 9 8 h 1 H R 1 4 S H 6 G F s U b B f A x S C / v s m B r m L G C v U S X 8 H L P m o r E V T C Q X 6 9 X 7 G E 7 D 6 3 N u i d n U X a D 0 w c h U K E j 7 5 6 C m e 9 N 6 D g a L 9 O m t d m Q k W E c s W 7 Q h h O 2 8 p U e 3 m F 9 v 8 u l 0 f V C e N T Y W R p M b h T q d l F S C B H 5 5 k v t n 0 k N w H S M O m i m 6 5 P k Y 6 O w o I n r 0 D z W 2 U f H 6 q s K p / P 7 E i e y e b i D q R f 0 j f S Z 1 e P g x 9 / 5 2 9 S O s Q m y s r s V k H s u y F k Y K z G i z 4 U q o w b b u u z N d y p / V 0 y Y t n g o h j d q h G 1 w B a z I D i c 9 f i t T u K L + B h d Q O o s N 2 x z L i G N Z e 9 D P u + P i W X 7 X D A + q C a B u o n a / C L U N g s Q e T P C q y 2 p N d z 7 Z 3 4 o w 2 3 8 7 n h p Y t W N d + O p K / Q K M 7 b x x u x W B D B 5 5 T c n S f o Z l n b g c u J g X T H 0 5 u Z w r W H o H W q P a 9 T C 7 i K g b 8 T y p T G j u L X o a M K i j e W 6 h Q c 7 V g G 0 l P 8 5 8 r 3 I 3 Q X H o y T N 8 8 V N m U F 8 D T g L C / r n p t P + g + M C 1 s 1 x v k w p f j Y X F B F / P J l F c x B J T g a r 0 D Z k r C C K S / 2 n 1 n 6 D a U F a r L R / i q L 6 c E / O L P e 8 z r t 3 m d p S x u A 3 2 + Z I B o O l 8 s D + 9 P U s r e x m p D o q u w f W x j Y a 9 A P S N c i + Y k r r u F 6 v 8 M + F b n 9 / 2 X z 6 H p q q E H 6 Q G z 3 Z 3 u K S p 0 I D e I M V 5 I o m N W U U E W T a j O x G 1 q 8 d 6 b H p W q 0 L H H I I b C + p 4 3 i K D C Q 3 4 I a m r g K / j b 0 9 w K X H 9 6 v D J y + G J C 9 k p O 1 / K X W m v 3 w L I f h v U z m j q y J G u y + u x m N M 9 6 X J 9 Q y S h 8 4 j c 1 2 K 9 0 f Q c K i M 3 H H h U 2 0 T P f y l M x 9 q D B 4 Z G i 7 p B q G f T J 8 v h 8 d n Y A r a Z j N l h o x 6 / 2 m y n 1 Q F 2 f W C i A H 8 X d L F g v 3 Y F L c J g j / W y 7 h 5 I m f n V L T F 8 Q U H v Q G o s L A L E 4 z D b o x B f 5 0 4 T Q b Y e q U v w G V H + s p M / c T Q o k y 2 y 2 O G v q D + M Q t y a Y I D y d P + u 7 g + j b i T D X L T T W w v i V c G 7 J / l t a q u D u I 0 g S 5 + 6 B 0 z O G R j p 4 a X q b 7 L b v y N M K O x 2 G d Y V D 0 O W L j I b X x D + R b / h a G p E a W 1 s O E 2 P D I A K 7 e S i D n O + J g X X H M w U 7 d k 9 i D 8 2 G w I J K G L M P Z Y 2 t 9 b c Q o V t K C b X b n 8 7 g u y e w h f / c R K r 9 E o Y / S u 5 W A r R 7 y L f 7 4 L o N 7 s h c G c v L 9 Y F j Y 0 K I 7 s n G o + W d O 0 / Z F 8 W 6 G 0 l i 8 M 0 0 0 9 W X 8 9 q z N q I c m 1 8 A r F e x y o B M 0 N J M f 8 Y 7 l 3 B R V h x 8 8 O q Q M Q I n M p W z p 7 u e M r + v y b a + r c E A K B y c X q w D N Y 3 q H H N 2 F x y H a v Q h 4 v j u q R T y H 2 p 8 P 8 E d v y R X j q r m D f 1 O Q L X z c q m 9 g Q l Q A W R 3 c B F B Q y / h z F t b l Z j 8 n n i h s B 1 X l Z / N 5 n N 8 R 2 / g X L A 1 Y + F f x D w Q D / G x R J P u N j Z d / l n c O P 8 2 / a K d Q D 3 Z J X m e R n + y Y N L Q / s P M q l 5 l 9 C f e q I m R 3 V A W + d g c i 9 P t c c B E s K X G T X 7 f g s u z w 9 G 5 m t I V Z A x E M M y N L 1 b t z A j l n T Y v C T I h X t F K 7 Q F p 8 N z p M n U r + P a Y Y m J u 7 P F 0 s 7 s Z G Q l S r 2 o J m W w S 8 u n H b u N 2 9 / v e M E 7 J v n Q M 6 q V i R / Q L j W v w L X F w b d G n L B n / g P f W f 1 J E R L / W I A 4 w U n G 8 9 / 4 7 w p C A 7 S Y k s n T i 8 r r d C z d v q W S 8 z 1 3 h / f 2 o W J x H r U h X s T / p q 8 n B j Q v z r 2 c p I 0 M P N P R L c D X b u N P 3 z b d p p Q y z r D Z O X 7 5 w P s J 5 7 j R 7 7 9 S y s o 3 v H 8 X K q p o n 5 f o o R 5 A + D O L + M q 1 s 5 1 6 C + 2 L 7 q P 2 G k 6 4 y b 4 Q 0 H + S J R u D 4 K R w J K / z W n F A h s U G l P i L p 0 I j A 0 X A z L e A I t z c X W Y D u o P I 8 9 o 5 b A 3 p 0 C l 6 1 s V O O 4 X P 4 b P B 7 y J E E s g M I I g A L Z E C v s d u d f x C x e 1 A 1 q w 8 6 f Z 9 J M 9 A g R G a B i I x O 0 g 2 q S 2 1 Q R 4 z H d A O Z l a C I O M T V i U y N + A M X L f / W d 9 k 6 3 F m Z i 6 R L i J O V a 2 c j i 9 5 e s H M I j K u F n J v 8 j h m g z i 1 4 w G j p t 4 p / g x 7 G 1 e z u L 4 a T 8 K s / / 4 K 7 7 H a 3 5 f l 8 F G c J o 6 v t a X Y W B r V 8 2 w Q 3 L L E 4 2 a d p c 8 V k x r 0 6 K j C 2 V P j r u S A f c 4 e j 0 K 2 6 b E A m C X L 1 P R J b b B / g I j 2 B 6 h J d G v 1 b X 3 f R L 5 / y 8 c v Q Y d 2 o o d K y 3 O 2 K M t I y A t l C A 4 + 0 c H X P v r H Z t / F G r R S m B 5 S 6 w F Y r q G g r e v b j R i 5 P k p S B b K a / R u T k c D B f p s m 7 V n e o X d 9 f E Y J e N z j X n V w p r 9 q e w X k J q + K a + 2 + a o z a o + q k q f D Z / z L 2 P E o / l f 5 p p / n 9 3 F f + 4 M / 2 H j 2 d V h 3 u M W P N n 6 p P b U m v B k j + 4 s r L z a W O A / Q c N S G O n 9 o a i q 3 Q g p K d 2 q A n D J I Y z U Y 1 Y N m Z W R B M T c k P k 5 b 3 v Z N v Y A F I A j 4 S B d P m n S I 9 x y m c b X R G t + V x Y S F F u 2 t Z b j u F H Q T n W 5 r 9 6 O Z T s y r v 3 7 Q U Z c 8 N h 1 + S X P u m E Y o i X n P V 5 L 4 2 1 y A T u z l 6 F 5 A D a R 6 Z e F S q N g j j 3 f p Q h Q r b Y I 8 A s U 3 6 4 1 L z S i c w b J n R / v 0 f q 2 Q K L o K d 4 k L V 9 D 8 L R O x L Z m 2 R F E 9 u N 4 J 5 8 8 o j H o w 5 o A t R e j b G B Y + J j r V B d t e i S C f i H l D c 1 4 p E E L i p B X i h 2 / c v 3 a q l X / 8 z r w 4 J K k J 4 c z P b i 2 p 0 4 m 1 w Z B X C X o Y s h m m 7 q + D I J P Y g Z J e z z m m l 8 b R X n E S 6 w t m Y x h V P w 1 n d + n m a 6 L Z + o Y L O w 8 R 1 m 9 1 O + 1 d d q C K C X e z 8 S b D 0 P e 4 b u T 3 g L 6 7 N N p w q Y V Q x 7 P K Y 8 8 V E O 9 t 6 Y R 0 2 4 K A P u W R X Z R w v R U o i n U + K 8 l L b S u 8 n 3 S 2 N 5 k B x H t t Z g L W v C 4 T g 0 4 O D 6 J 9 g s + w O y V e S g k M o a W Y X 8 N R M 1 U F o + w H 9 8 9 1 v 6 N J 7 y g k c g Q Q M b q S y X I i Y d f x y A C h e / p l 7 E m f M N E T h x 5 u W + o E z i 6 0 8 I u 1 l w G 7 0 3 b 8 K b Y u 8 5 e 8 a G 4 j m A 8 2 Y x w y m Y D 3 c g G X 5 r / j k p I R r 5 L l I W K d i A D + B 0 3 t O 9 E w P R D a g S N v U J o v w m l 6 / 6 r u U W H L A 8 N d z v a Y y Z + 2 c J k R W U B Y D F p J k S B G Z p R 1 h b 0 k H O 0 N A h W b w G e H 9 d Q x j H G K f X R a I V y w W Z 6 U 7 a w 4 Y + r 0 x Y y 3 / e V N T f r q p O p u N V H C b d z a / Z k P w W D M c W 8 U i 3 m B M B / Y w P L + C 3 f h a / + N V g a B s z G B I 3 T L t F p C Y t N l e 1 U K s Y q 5 J 1 C i H b U G 0 b l E r u j K n 9 z 5 q 3 r d w 1 M I V x l 6 W n w q S b g W 0 P w e 2 Y 3 s S W O V n W P H Y U n 5 2 e t 0 I I j v l F a a E f W S 7 c / Y b w X X m K 8 y / a L a m F r w W m H f g i 4 K B 9 I O o J p b a 3 h t B w z g e a C s K X i 3 v m 0 7 I N U Q V + a + + S T O s N A Z H d e k q F N r j I X m o 7 p X D G C R d H m 2 g a Y B O 1 A D b I N 5 y x C x z e 2 Z j D X X c D W f x i B Z U a V i 9 b M b 1 h b X Y 9 N H x 3 / m 6 Q S L 4 U / H 4 K n o / 2 r p j m K / L F I i j d O 7 B X 1 U b t u 1 2 u T 5 d c P 3 M E Y h 2 A J d k M 1 G S 7 I v Q U 9 j H N g U D A l P 3 V Y V T T u Q E b H I U l m 8 0 t 2 t y R y q q r b z y d Q H 1 u / A P z 8 l 8 W B f a v M E V T B c 2 B D E z 0 K 1 C 6 o G I Y 3 r 8 z w I X I X u X 2 X y i m 6 8 / O F x o T c 3 r 6 F I s f 8 a V 2 F T T + X s q 3 Y S c b S 3 Q F h Q / P 6 A F I G U Q R h x / / 3 n x Y g 4 1 j I f c x Z x / M 9 5 H n 3 G s K + W k k y h V O K v + U C d e L l u d J V W B J 3 M 2 7 z Q j N k f a 9 q Z y r p P h N D r M 9 q f L M d r j + K v E k g L J y r Q / F f V 4 M W k + u G 0 A e K s N y 2 r 0 1 s 6 i P F w w D j k R 0 0 r r R o 2 J w L D s 4 C o s X v v x s R p 6 2 s z 3 n n O 9 u Y L 3 w 8 Z 5 T 7 v L I j E p 1 P 8 i J p m 2 S R 0 l g j v 3 R j / 3 n 8 q 6 P + + G a d b 3 2 n p w Z p f u r B a 6 A O A s s k n l e l K H 1 9 8 M E O F k I C w X q p X 2 G d Q m 5 H 5 / 9 t B s G + c E e 3 v d x A 6 n 2 l a D b l e L S Z T 3 A o 8 z p a d M h P z k 2 b E N h n Q X z P B q C K S O b M H C 3 J 5 U L 2 Q F 7 J e v p e N K 0 G n 2 W O I M i t j L y K p n 8 6 X 2 3 / u Z C f v K l q + G t p f q E 8 Q H T f k / C o 3 z e p z 1 c 8 f s x q I D y U S W B u b / r M d g q P O T o R Q 1 q h d G 0 E P 6 u o H d T 1 r r M x w S J 1 S N q U K y O 1 B s D n S a I P p y O m T l y h O 5 k P i p b 6 U i A h K 5 c 1 1 9 J u q O 5 K b k p R M j h 1 g S p + 0 d N 3 n s A Q 6 Q 1 o g z x T / Q v R t X / v M 5 4 h I N E y V P j G U I 5 k p q I H I 6 5 q E R u + 0 / T 6 m W z t r V 6 A s k 9 D N H S H S h W c g i g E I 5 G 2 V O o y C 5 o J Z B 6 v e 1 u 3 n Y 6 n 0 D q w G i 0 l S H K I 8 e A C O N z M h w A b x z Z L X n 9 n A f 9 U Y R T D 0 8 l 8 p j o 3 3 x a 4 9 S q + I z L X j h g E Q N B S P V P d b R G H f a / Q l m D v a h C t b + s e Q r K L n f 6 E b v W P 4 W 0 2 O W 3 6 G b v l m z n z f r l z S / L 5 W h 2 z m O s m V w 9 s m 7 N v U b e 2 L U J s G a w r H j Q l N e H g 5 o i k F j B G W M A / x X I 1 H C 2 x r G 5 f c j x 0 D k X O G D L I F H k h 0 N G P I z N A u 4 y W 8 j Z t + H 4 t f m E k P v K s c R W m I s + I I X b I K T h 8 L m D M 4 W A j d x Z R Y 1 A k N 5 J t n B i 0 V r k v b s L A 6 g c r c z b 8 V A j t A D S F u / L J n T 0 0 5 / J / w 4 + / z 8 v f h r D N T j 7 x g 5 / N D P z f T N + h S G R l 5 P X Y H l i f N 4 O b c a Y N p k v q O 2 M f h X A g M + t k 3 m J J 6 5 0 M M A 2 5 o 6 + Z q o E C l j X 8 m C d F V e i O H J s G M I 8 6 6 I U v d O R B W X N 6 Y p m 8 a W B 5 3 v t s w 2 6 X X 3 p P x t B M y r n p R 2 u h U D p 4 R M e g D C y b E h O f o Z q p G i g c P 0 X C u r / u o v 4 5 9 3 E / + 7 X J 1 h Z Y B w n l N j / 1 d H Y O R S E Q M u g G d 0 w K p H X B F 9 1 F i h x A 8 E Q g s y 8 h g / G c a V 1 W f + M + / k 1 G k m M a J E y f 7 W U e B x a 5 l J e s + I + r a 3 W H r y R p S E l u k P H U w L m 1 E k 4 2 h t O 1 A P q P V o S 3 X u Z N i B W Z m d k T 8 n 6 x s V 4 B g l p 7 c M d s R 5 T o O f x O i 5 6 k + i v 4 i B Q j n f j l p s 1 w B T Z X u Y u D C L 2 R b 5 f 2 C F r A i K A / O k o + h J c f n D n I v + A d 8 4 m D Z B x i C T B p 6 J e x K c Z A L H i 9 1 P s x v U 8 c 7 h b C E u n r u 0 j / N q m s 2 u t q I H h A X J s 5 d P D U 8 s Q / N 2 E 4 a I x N a a 1 b W X L b 3 i Y R 1 6 Q M C O h g 3 R y 4 T V k h f r i q z t 2 O T R g 1 t 9 m Q 8 c J Y U A M J l 5 R G V 4 0 U N X C j D Z b r 9 C s H Z N O 0 6 E u L 6 m d 3 b X 1 u T v V h J w 9 N p 8 G 8 X 9 A Y v p u Z H h Q p N K 2 X v V 3 p A u g o 6 o 4 E h x r 1 H 0 g N E X D K Z h 4 i v g v u Y 1 L C e 0 7 6 u U g r H / T R z U l I T A W t P Q 1 2 D S c A Y 0 J U 8 B W t a H x R L f K u e c J d 2 i g s x Y D g 5 7 c Z e o z 8 A p E X G n j c B q 6 T 3 R N H L 7 D 6 g n 8 w 8 P V x r Y W e X o J L 9 2 / 4 U G O K o n A E P Z a 6 / m x 6 5 Y r B W H C E T d 4 X D m X R 6 q Z A k A N D u 5 Y P A U Y x L D z H N x A a L C Z 8 n v Z U i q e q A 1 p 4 G w 7 Z L c y 8 r 0 D 3 h Q w Y G E V u O R S A L / z D i c U w n g w b E g G D o B j L M n A t 0 X U R s o f 7 g x h f w A R E c x d 9 y l 8 8 u 2 9 w F J R I k k + 7 H 5 k 6 Q 6 j q l j B 5 P b c u 9 H 9 / W 2 L S x d r m w X p J 3 L U p S 3 f H R R p 9 M O n H 3 w c b 8 / 2 1 I A E b J k V f x x L O o 4 G l i j Z H T M 3 d V h 3 A u 7 E 3 O / f 3 P i e O F 0 o f n x p 1 G v B 5 X W y v 4 I 0 X I K K 0 r B 5 E b 4 8 P 7 L T e / l x R g W 4 O n W c X W r M 9 B I H 6 W u I f E i S / U 3 q s c N 4 n + s 7 3 3 P J 6 F D n t u 4 F J X c v F i a E + p U d q B N o 4 l a T P 3 S G m X I 7 2 d H i Y A B a 8 4 H G B A J n o 9 e p l 8 9 k 5 3 M W n O c H h 4 y 5 q d n s m l S K I J t S 6 j z N P + Q z o / 3 N n k 3 Z e v m j U X D B D Y 4 H x w W k B R E C e e n H g N 9 N 2 2 O m 4 7 7 o p v m i X 5 I 3 M 7 h y g 0 M q Q F 8 V z z y D j v K + N y 9 P W p y X 9 m q U N t n 6 Y 5 C 1 y 3 G 1 j y q Z B g / v 1 s S 0 r o k 6 + w Z e u 3 B Q / u c 5 Z s M o 3 4 K j T d E R z j I m 8 h L k F B 0 F 1 t O M h Y w 2 8 O b u F i x c b x 4 l w T B D C V Y I 3 Y f R F 9 0 6 l Z u t 2 V + 7 u N v w r + e K z p H r 7 q a W g O R n K 4 f G l V d E 1 C 4 6 e O R 0 G X Q 5 T K G i / s 0 S z Q P 2 v G r U x Y H w W G / Z Y m 4 0 Y G Q z + s 8 M k N y R W 2 / 1 p F a f W 5 d 9 B 8 d n m Q z 8 A c E K 7 X U M / e B y 8 3 C t G L O a B h g 9 X r g S h F o t S / u U l i m e 1 i M m J T 5 2 o s b n 5 T S y 4 v k X j Q x A 9 d m 6 b T I B V H Z S m M Q z O X f z C L g b H / f I O a t N t o n P n O D c z / B 7 J N J 8 e q n T l d 2 T T 5 6 m 3 x U i 0 Q O I H 0 d w e E g W v L X r F M h c E g e H s c L C S r c e K o n i J 6 b V + a n q l X o x r 0 7 D F U U t Y r e m x Q l i 4 C O m 1 e C n w w N r P G n V F x z b I 7 M l N 5 E q T i v g L n S l Z I l O k H 1 Q j Z L w 1 f W y u Z 7 4 d 9 8 w M R Y H F w W 8 h 7 / S q 4 e M P T D U L j Y u T X P 4 t q 1 B T o J n T s 6 9 l q D w n k 9 2 L X E H B L m 9 Z k + z B j A S n g z W 0 s J 6 2 g m I C K s S Y L j 9 6 E M f G R Z i O k t w h x E 2 h D O G c u 8 N x 4 B X U H m f K j o p P + D D b 4 L Q y O m v v P o r m + I / 6 C T / f E O d u y y 0 j 7 u 0 6 H 4 / p n r w 5 u c V g / R A U T G 8 l Y s g B X m G h + G 9 Z f D z j Q r u B y r K O E h L x b u 9 i d C u n + 4 1 3 h U t 0 c E 6 p V T J w s J 4 v e w T 3 2 W T 8 x E k 0 B A U 3 W f U n P E K k 4 a 1 T m g o t i 6 v g C l L z 8 o j 4 P e g d g 9 A 2 1 2 1 / C 0 F y L 0 X k j 3 Q Y e w b y a Z Q K L Q B t M W B C r b 3 R 1 j v c / A X c u V f g H C K Z s m u O Q 4 A t E T C 4 P Q A S n 5 / + e w c H c T 7 0 S 1 B 5 w X r L X e l n Q e G 5 m h H d y R l v d U 2 R W K c C H Z Z 8 x A L J c u H F 7 i y u R M w X i q c U S A L p D 9 5 G G c 9 Z Q j L s i B k 7 O L g l U J Q 1 U l + 2 e 2 j x d A 5 2 V p i E A b H L Q K V i a / x k w B N 8 F + l t I N 8 5 f g m 0 Z h x D i d q 9 4 b t S + i / Z o j 2 8 D f T Q 0 m 1 1 F c E G 6 f P 4 U 8 p / P + a H 3 k / O u J n / 8 f w s f v z k 9 3 + e S 2 2 w Z 9 x k f r H 2 S r / d 3 / I 3 g H N c V J 2 i y / v k u R x K O v H f v D X 4 S y Z L 4 J i D V O b v y a Y V l R 6 e n J e 1 D o 4 5 g 7 Z h p 0 B N / L 3 O 9 t b U v G e a f Q O b t Z n f h 0 r k V E / C q S 0 r E w l / E b r k E K z J 7 5 N d d f z k 4 3 H p 8 1 m t x G 7 / i W k f D A E a 2 d N s I M Z V F r j o m 6 / C W O m s L u 8 I T / 2 5 / B 9 5 m 6 S q w f + c 4 D G 9 H K 0 I I W Y t x K f t p 4 K E N + H t w U 5 b V F h s B o S N W x r Q p p m 5 X 7 Y s P 7 E S Q A + / r V W q 7 L T O P Y j / N l c P f 4 H r 5 o d b f l a 3 u 4 p l w W R U M A m z O I e 5 I J o r 1 I q v U h 6 0 v I F l g z C + r A F M h H o o O e k R 0 9 8 h 3 / 4 b S p b a 2 a / C v g w b z E j O a U 8 v r i 5 3 k k H u j G O 1 f j 7 G 4 g 7 f H 0 u / x 8 / N c i 8 b v I c c q e B 2 6 l H I B O n 0 b Q H x T Z M 7 5 M b r 2 / J F / C l o w F r K G 1 l + m / 1 M p C / g M m z P d n f 8 e r K w h X 6 c v K B O H g q X O v 0 9 r 2 O z d c z Q f e y 3 h B n 2 R o r g w W 7 A R d J A G + Z y T 7 n 7 x f d r o t Q j l T j D 9 P J V 5 k Q w l P + a W u f M A Q 0 C V B k Q / B b r a v A 5 w m l O U a v m Z O R K R s D Y t + W J K o t x H 5 v T H 7 T Q o H p 9 s 6 v g 0 o X k R Q R w p 2 M 1 k A L u b g D F P T + N 4 s 8 Q l 2 M a t f F C w Z V 3 p 8 q 7 I c l x 9 z t / 8 J V / X M u 5 7 / A k p e J c h m o Z P g T c I E A 7 e P H q k U b 0 D v D m D / M O L H 3 k T n N R k 3 Q U A h 2 8 M b E y + Y g f B i J Q K m w y n J o P J P N K R E t u O s t 5 p G x k z x X F 4 v H R M / j N k m f I K O z P L M t N K 7 p t 1 N 0 6 A y 8 h N 6 1 Z M J z d 4 b 0 n t f p Q 0 f w 4 w C P w y q I e v D 0 U J T Z V H z z 1 2 A 9 0 7 w F 1 Q 7 X 1 U l n C c u a H E s V K c e v k R z I I 6 W K z p l y s i m G u O / 3 i X d W B Y q k h 9 W d O E Y L X g j j f r H 9 1 r j 8 Z n o P W o A Z Q 8 T t Q P s m i v 1 u g P L k 0 X / u 1 b T t b 9 v N v l D i q i z E W b k d u z L E 3 M M V b G Z M T o j K 0 8 Q 8 u U N 9 w F c 7 q t U / c y E u 5 + / w e a f 1 p q Y T b 4 M Z S 6 o w D 3 M r 4 k F L 6 W U K a i O W H q M K k n q h p c u u C u 9 w j P m S + H 9 Y e 7 N 1 R d F 0 a / u A 2 J B G Q D b t A J F O p X W P V q U H A Y G j / 4 c z M q u y q V r 1 1 V p / b t R V k R E Z E d M J 7 / s 0 Y 9 x j C z m x 6 m 5 q u G H 3 T D B Y 4 t r o n F T f O 4 s R J W E b W d y 3 a 0 F Y X O z 4 0 t m 8 y 0 y e P h x a q l C j y D d / p Q / u M V N n N 4 c s t O O a N d N 3 j i X 6 H d v I E g 9 7 0 / 5 9 8 g E E j Q g F V 8 s p w 9 2 L Z c H h s w r d P T 6 D Y W X C C N y 9 1 s p N R 7 5 L f A v q i T i V Z H K 7 + 3 d W Z b M P + N + 0 K m x v w c T z T l j Z p W r N 4 i h U p u i c X 4 l h i z M p + r J z Q 5 W H X 4 C 5 V 4 W 5 1 3 J L X s L T w a Q b T v 4 j E t + U A / b 9 O T V y 4 f p S D N H N y y T F I G 8 b n d C R g j W 3 N y q m D V G K P a a q M 4 T N F 0 O z k 3 c S + Y Z T 0 U b j V Q v q B r Q n Z E f z w y q / Y u J z F D h O o t 5 h a v n x 2 w 4 + 9 Q 7 L m y 2 6 W K 5 a f x 6 P B W o c 3 l J W + H f r H Y F g p / U V O U z p b F 4 w d g D W L E 2 W c A W U d J d u 6 c s 3 n W I H U 3 u z / s h a / C i / 7 5 i 7 R m A H T y 0 C m z A S K i q + t G f M g D 8 Q x + z r s 1 X h / S W v T 3 v S U O o D G i o D 6 I X B A 4 g y Y I g D V C 2 Y t U F p m F b a W B s u r F X o T I 4 k S k p R 5 S 1 / m Y g Q 8 D F n y c q S x q A j H o A f f b k + X A O Q e / v O L n C F u a y 9 i F w e k / m 4 1 g c o I r 2 W B N v 4 Z 6 / 0 T 1 S a u C V / x g k / t x b W d T + 7 k x K 5 1 M f m T u 9 b g 2 2 B B D r x k 3 u X / I e 8 d a 5 Y O e E P G K 1 6 a T H g 9 b x a P 7 P + r 7 X k f o N w 4 k A T f T d C V W 8 J R m 9 1 R T o 8 r i u Q B 6 p L C 6 j B 1 + 3 T h R i Q J E g L 5 4 t V a V 5 m 6 H m F F I z i y + W 6 Y r C F r C 8 I C b s 0 R y + 5 H j m s k a D E K O r 2 D n S 3 E r 3 B n 7 g H u w X D A / y 1 o + e / H R M o K M 9 v 4 Y n S s u T R 1 l O h 4 6 O B / U v H 7 c B J x g 0 B 5 v t n R I w + 7 B G T D l 2 2 t 4 T U p z 0 Q 8 p c z p v S O w c z 8 d X e Q k U j H r v a j n T 3 W 3 1 F y 6 f y 2 d n w / O V r v / V Z B F b 5 4 / D V r A A N A j J b l 7 V G 0 M E f A x i j d 0 c L f h 0 A Y y l t Q v 9 5 Y 6 G k d 4 m T A + H p 6 d T 3 L V x R c C O f z Z u C T 7 p 7 T z K + 7 6 T / F B f w Q e l E Q / N d D k k w 7 S q 6 x s 6 n x v j C J q V 6 e 6 I 9 3 x 8 j p v 9 k L X b / z v s R Y + j R U b o W o J c Y K f Y d J O h l V e 4 q 5 z v S h G H W A t 5 J e n c s Z r H c P + u i X Y v L L A a m v g m F g K J c m 0 3 H M g 3 a f d a f K 3 d M k W p o i X L B 2 V j h A q H E g D P z L s p V 4 U 8 2 1 8 d r X C + K R h y l e K B + r Z W + q T J m O F R e a L q t + / k Q j a 9 q 2 Z q X 9 4 f k k 4 b k t y / V Y W m + 7 p N 7 I 2 7 r e n F Q Z H f y 5 D A Y s T U E 1 G f z v + W 5 D w I y K q X a A w i V g 7 L 6 k / a U w N m F 8 F t A p P z 2 0 s 8 5 m i W F O V I 5 n Z C U h + h d 5 s n R 3 D 1 R h Q T h F R 3 Z m + S z 6 R n 8 j 3 P Q 6 T F 3 V r Q 1 H w c v m C / P d B o w J Y p e b 8 / l X o y p H C W k U q J 9 T z h 3 4 C Z N s C 9 q 0 G j b X L 4 0 3 h 8 F v B g L R 1 d I z l M S F l y I + o + H Y w d s Q F h n C j 1 q O a g O U h 8 s 8 p D s q j A a t T L p T v y k i y + z q C X V 2 5 O 3 E Q u N w H w i 3 z C 7 Q H e k H g u v F i Z 6 j l K x X E I D 0 O 8 m c l P a J J I r N p x P k k J U Q r + q N f P D j R 9 K 8 L 0 o M y A H k m P o j 1 W Z X e + W B j K a B 9 y 7 y B N 1 g N 1 x l I t H L A n R m m 6 0 p q U J Q w 9 r + 5 1 9 E g E b C l o h P H I 1 1 2 f u 0 t 0 H C e H a 9 C m k n u N / f a p F K G K A K j L H 4 O / g O T c o D C q 2 J i 3 w 2 P u E D 7 / / m 3 N g l u W X l n Q B H H q x 2 j k W o l j e T M l R R x 1 d y m w Y f 2 V S A s G H k A q j E V 6 K 6 1 6 S m h m U d 3 k M N f M I h q K R G 0 b B e f R w y g n i w y N 3 5 9 N 5 a M R A P v X k r o d b Y D o A c l P q 8 C Y U h f 1 3 k x r m e z w J U n P e D l N A J s v H C P R X g 5 q S Y 6 7 G N k D W B 7 + 0 s / W D 7 / g 5 y + M s Y 0 n i W g E Y 8 U R f q 5 A n E / W e 7 0 g 9 y S 5 o 0 h N 2 3 t Z 1 q K O o m c D B J O 4 N Z I g e J B j O W p 5 B 5 9 T o 9 t n v s S S j k b + q + x d 1 o i c X 4 5 P M x 9 g c K C / K y 7 H v k W 8 t 0 s u Z 1 W r / C K R R 9 B B v p f v w s v Z o H 6 7 I c 5 I I S l 7 q K C w O s O p w 4 z Y A h X B S T h F x z 2 h y 8 Q V 1 b k / a P g 0 Y Y n 6 u 1 Z l 7 T P L b j / D t o + 2 z T g v k Z t B G Z 1 P R G t f q J 3 Q N L / D 6 u r o j d Q 9 B i C X 7 3 t 5 3 9 / X 7 4 C 9 g y t 0 V 3 t z v n 8 e e b B G V B r t X d L n w f 1 P h 4 3 0 z c P X b T q R K o 5 8 r t b 4 d J P x I 7 X S L v w n U + s 9 z r L V 8 8 2 v O 7 k q 9 5 Y 7 9 5 D N f S c F z Q W s v d P Z H o i h I j b U D m q Q E l k o P 8 L h 9 6 W E n e Q N I D 1 a N Z t J / N 6 u K p 4 n g p U I 2 N M Y e I M C + 0 4 k / 2 2 D q z D q c l 5 b + d 4 u l v 4 4 / 2 G o R + J R 5 3 H z V P L k x H i V 7 T v f b r 5 z z Q j s v J P e Q I b a Q Y K 7 1 j n + e 8 S Y / Z n O 6 Y 3 b Z R 4 2 L L d g H J f K q I K W V k Q 5 U v Y T e z q w / Y k r r Z Y + m U Z 0 / H Q 7 k V f Z f f k x x w X u G m i 5 J B / p 6 j 2 n z O 3 I I c Q S P b G y 0 s x e 8 g b f S u i R A O o T g K s e F x s 7 V B g w K i 7 s N t L z 0 J E k s d W K J t 2 A B q 4 F 4 Y W 3 v 0 3 3 i w x 0 X A r 1 w u t V d r j q n H 7 g O M Q e t 4 f Q m 6 R + w i S o Y L 0 k k U 9 n Z a E c k Z o D c s p i 1 Z h s E F r v U a E c r U + c 1 l 4 4 9 F 2 I E b J r v T l b y b s D G 3 q U B K Q L D x u / u E m f 1 W U q b H n T V Z G 0 G k W w g 9 e j O g E x q M b f p e 3 l 8 R O + X I E m 0 H e x Y P 8 v 6 l x Z O 9 P Z J E p T C h / 9 U 7 w x D w j 9 f E / v 3 / Y k P o w B O + N R o 4 C M r 3 9 K E / d 7 h f U Y 4 Z W N n U T q M 9 X R Y H Y x I y q H / O b 3 o o G J 2 V p P v u + 2 3 r p N G p Y Y 6 h x B j W A Y z O g q n p + V L q M R w 5 l g Q X H n 1 z r 7 q N f M z P O 9 v G v A K I D j p n t H N R b A s M L k x 4 c W z n A Y P d M g X d 9 d 1 8 S y J u n 5 c I F c Y d v P 4 L t P U r X u k v G p / A / P p L c u h M d E i L 6 J r L y o u q 2 y E w n R l W N 7 j g K 5 6 f F G E P D e E w G / v p C O b S J n 8 V c D C w Z O x P p b u x 0 + v l y 1 / k z W Z z / V B r + b S C U d F l h A r b f h 2 l s l D O 2 b D l S U 5 H L j G w + B i V I a i Q 3 w O S h I 8 9 5 H y Y N s x W m J m 9 K u / N M I c x g Z A h 8 Y K H A p J O M X y 7 8 s 2 7 x w I O x g x q 7 M 2 q s h r 9 8 u x t L c 6 O + L w o 8 r S C q E L L 8 3 x a V A T b U 6 a o W I m G O 0 J F Q O G G G W S j a I 4 y M I 7 M j P R u 6 r t e W x S U n s h S j u G M L X 6 K k 8 u / s o T 8 d a j 1 2 4 + x i s N h k f 9 W V / 7 l 3 P j + 1 O / S f + 0 R W w + 8 F q M G T J D O m t E X H f K 1 j t h x f W Z v L z b c 2 y L E b 4 i I J 5 P 7 W J a 5 u 0 1 e l Q L C b O U q 0 6 p j d 9 w B Q T i H r d U v j j f X m G q m N g Z X N 2 Y 3 i c e F w P w V P B t m G g a l e H q k 1 4 H n + Y b u e j 4 7 2 d U X e R m v 3 4 B h v 5 b 1 3 8 y b Q A + 8 T 3 y 4 R 8 C a d s y p f C g 9 R r Y E l 2 n w a 7 w g H F l s m + g 8 j Q b 3 S j x w E b Q q t 9 c 7 K I 3 2 5 q k H x m G P Q 0 s 8 w i Q q X p O w I D I Q f o v w u 2 + d f o s q h l X v L 8 V b y b C P z / q e Z I f 2 P H 5 w 5 + c p i L 4 q a G 7 W F n e q 5 1 0 m 3 T p 8 2 + c J Y Q f i j J K y d r R i S I 0 n 9 9 h u w F H d t a W 0 g I M a 3 + g 7 d o l n Y b 2 Q s O v G P a x M 0 M d j B f R Y S w G P u c C 6 x 0 l x 8 3 z Q c W x a m x F 6 e r 1 h 5 D / f Y + R V I v t K 6 + a 2 w K H r q b p 7 f 6 w H n F v 4 E t 7 T L y N D p k P e C u a Z P 3 V N / 0 C P N Z 0 Y h e h t / d w j G Q d C i / s r W 9 n k y l U 7 / h o l F 9 T D h C A E x O P z F p + t O h 0 F 5 h 1 r z j w N c 8 F m o J y p y r x U J i k 3 N 9 K X E r y J U C T Y O Y s p k g I A 2 P f w + B + j f b f 0 W 7 K R G + c Y 5 + E C H U b L K 2 u q y r h E s I G R a F 0 F C V 3 P 5 B n d B w W m J L p n F p S V C s 5 H V I P t 8 l 3 Z A A u N 8 m Q 8 5 M 7 R 2 b E 8 Z K Y 1 E K d q F N 6 u p g x K d o c g l 6 q P M D d b v 7 A 8 w y I Z r g / n u W G Q b t 0 C h S T V + q a T q B K E y s w U o A d b G g x k W M V a 7 K + i Z 9 W 4 j r W l T l 3 5 I O 7 J V W t D 5 u o h i N Z I B N W r A s F S v R + 4 y F 9 8 V n 9 + q W 4 Y 4 l A j K i e G j P i n H X 8 d L 9 a P 4 w W C s / i F B 1 X K s V A Y u j s 8 J U 0 C l u l E 9 + B y 8 Y x c I E s 8 b 4 s L I u K u H q J N l 8 C p W 4 8 t 2 m a l P d U X F m H 3 G q + G 7 I U k Z 9 v T i G H b 1 U P 5 0 Z D 4 1 l O I D g q B J f 7 b 7 i 1 G / 7 / 5 V g + f 3 W 9 B K q F 9 Y + 6 I n s H B 8 c P N + + f 7 / T d N 3 i u v 6 F m V X q U L 3 q p K t c q S W d l y i / O f g / a U K / t H v t m j o s l B C A G 8 u S S 6 N W G j X S N o E j P / Y 8 G t Z P t y r f a r V 4 K A V / 3 g f z a F 7 x c C l D o 5 F Y U g M 5 v X m G j I a z O 5 R H f W q 9 o O N E X N i V S l W A J 1 + b 5 z a 6 4 K O U 8 c q 0 j h V M Z 8 7 1 w E Z W a H H X r 4 Y S 2 Y U M i r 2 N g D p Z n n x X S + A x h d F G G 7 y I T X e N n c 9 n g Z U + 3 V u B l q V v j C H c q c A M K Y 7 q e I J k 1 U X S u P 7 G Q 7 t K q R M c E g g 2 Q / f G / o x q 1 s h h a / A t r 7 8 j M 0 / p m U b v e o D I K F O Q o d G 5 W z I j M 3 3 8 C 5 2 E I c l P V 8 z U 2 Y e D z F j v W d k 8 D g q p 4 Q 7 + l M P C b 4 + J 3 + c Z L + / k l / l V u X / P 2 5 X r + 5 r 6 b u 7 Y 9 w g 7 h n p C G X 1 Y 2 5 Q G R 5 n s s k d C q u P N M L h O A h T p n i u l m H z w a o l 2 Q m U J N 2 F r m y n B c 0 T 5 9 t H m S s 3 d E R i O A 4 G B B R 7 A g i l 9 w 7 y R g e c G B 6 c n A p u S E R 7 f s 2 J O 4 C S E 4 d 4 Q r + S i M j N y 1 s W U q T z F Z J 7 n n W o o s q k M n o w V 2 c Y d Z U e G + 0 X R i C n J 3 + 6 P X Q 9 m S D + 4 h n x 7 9 7 S n u w a + Q Q L B v / Z r F P 5 / 5 u 5 1 k F D O m k h / a P T O j 5 i G 6 H i k u o W B Q 7 y Y 9 J V G 6 v g i d D y b z e 1 M F 5 Z R t j h C A h O R i g 0 B f 3 p d c N 3 P Q P C r C + h Y G R 8 I r c q v V m 6 z h G Y U N p J U a R P 1 z l s r p M N 8 / y Q R 7 Z b H n P d 2 I 9 Q w U E D 3 i q h + 2 R h 9 n L C q b T j O C j 3 b Y S 1 t + N l d e o e 5 w 5 7 P u q s i e K F W X X E q X y Q 7 d 4 7 b 9 4 2 9 1 0 0 9 t P Z i v B B b v L H 0 l z K z H R F C P i f j V p C L X H o I N C Q f t c b 9 r V 0 a r C G 3 a V M I S N T E N v B X H d i j 1 C Y r A P 7 o 7 k d 3 k x i W 6 y K a / L j c 9 S x c I I z w u n R 7 S H 6 V c u Q 8 Y f f l y c t 1 / C 7 P 8 0 V P j 9 L v 7 9 C f r 5 8 a / l 1 b + 6 8 v d v z z j a A 9 M 7 w I Z Y v X i 4 h f u C i 5 N z f + G s y E L v d d y C Y 1 c 2 J p a E f l / e U e M h C h 4 C D 1 x x W 0 f u 9 E 2 r O 9 Y 4 2 K c P O U 2 / u D 2 i 5 8 d y l b P F 3 X f w 4 B C e W 3 0 T f h y I t P u F K K A u v o c 5 W x Z w d 2 7 x 8 o C Q E w w I V Q X C b h 6 j l w c v U q e t N I Z + W S R H 5 u X 7 V s R v L Z h U H t 1 r W 9 v + 9 n M + L 0 X G 0 v 0 N C B B w M P a z q R i T 9 s 7 M 6 m 1 N F u r q B h Q Z B 7 T Z v E W Z z G g 4 X P v v d A z Y N r x R / 2 m Z 9 z 2 y s 1 z b X z 5 o w 8 B t B e Y v J n U d t D B O R o F t z u E U b 1 I L n R d L 0 m v y X Y 8 l v S Q x w n Q R j Q I 1 P b I U e 1 S y c D 3 w d X L 1 O o h O 9 i O 6 P w X J 6 O v l O 6 y 4 + M g X 5 h 7 C 9 Q Z / t R 4 e V R c F r 3 o 6 l r I d H + y Y C u g j j i Q t y 8 w t Y L q 4 / 3 m d L R Y k / B 0 g X n 1 D G T 9 n y l o 8 R l F B b d 7 n A v p Q + Y K e o Y m f d / g p Y W Q i o V s y q R Z h P 6 + W D 5 P T 2 X i E m b j / 6 O d n 5 5 U g w M n O + 2 1 p o M w E R 5 m B h I d R O t E z G D U a E s t q 5 C S 5 m G c 2 H p j 6 f B t S y W + c s r 4 Q 4 h G z E / p n a z h q 2 g U f 6 N c d 8 K d H 7 V / / G N i Y b 0 R E C U Z d Q h F r g g X 7 u t I v J C Z W n X N W x x 1 9 R j K m P y b p n W l W q S J U B e 4 l y a h Y c g 5 v b F 0 w 1 9 x q M G S E 4 5 P b B y 4 F w S C G X n e u Q 3 Y R N y F 2 u 3 m d V r o 0 m h J m z R r i X B x z f i O C 7 E F y H S P U F y / g w 3 k H z f 9 r x c 7 n a 6 8 y 6 t j f r + f q L m F T d Q P a 9 Q 7 o H l 7 R 6 U A H C Z A H I l h R G n 8 X z z o n 5 R 0 0 g c W O x k p s C q L 4 Z 2 5 3 + 3 F L / O s U s 7 + m l m 2 3 v 4 T D a / 6 E G x i z 6 J U 6 o t g t 4 W 3 8 N u f V d z Y j s / H q 9 y i z 8 A a 6 R f y l W / y p A f t T s U k U M s X Z M 9 O z u o 1 I h W x + 7 y u W E Z J x 2 2 E T m V 2 z u M x P R k j S 0 o Q F w n F 6 9 p o c C o Q t i E T V B k y v k 7 A k 2 p 8 H M 8 s 8 C f 1 O 0 B 3 F U c Q c 0 F D E q w h m 2 D v 0 x u M 5 S L L r Z W V q D O e s M 6 F 5 K R E J j c 6 s E x g R 3 0 M A w A j l 1 K u 7 V 4 a V 5 E M Q d 2 t 5 s D y Z 6 Y U o K B Q 4 y E B K a j d n 8 9 P u e m R d n F j m Z k R v p r t 6 5 W 0 8 u 5 1 p g o k w M k H y + r l J D / 9 i I f 3 t L 9 q i i f R F e k O D w J e J X Y h L F Y y + o 7 a 7 S s x 0 o Z S / d d P a 4 o h e 9 T u t r / b K M s A 5 m K R J R 8 z y B d E Y d f u H b 5 W E Q x T w v B O U L A 3 P n e 4 y m N s 0 q c R Q w W Y 9 A E 9 8 e t 6 u T K y k Y L l D M S Y M w c L W j Y A t I K L d Z F G G i H P I s T a g I i L 4 T N s H Y S f j 6 A 1 2 o D Z A o K 4 k Y a W k b E n 6 e Z E 1 m 0 j D t G P E F N 6 x T K s j e q e b C d j M p T R / y o w j p B H J 2 w A 3 U Z / L g W C t 2 p g E o G i y F 3 w / 4 I f I V 7 U 9 N k r w 8 7 B t H t O + o v t F 8 W 8 i s H 6 W w J p u a T u d 1 S 7 1 z N Z a q + E V o p o u O Q B D p D 8 N 2 j 5 s R p + q r r R O K S d f Q A j G B 9 C F g h y M K 0 A x 8 w v 7 e K 0 0 S i N y Y i p z p A 2 6 2 j 1 t 8 v y h h d J E O C h 2 h I b i 1 J 0 p h G A + 8 f T 3 B / M t F M 0 I P 1 / 4 8 k g Z o Y t i B G e + h m z E z c u k M a T Y 7 6 w K C W n 4 R s B h r c V n R g G R J o N U 5 S W 1 j 4 P 4 u i 1 y a y 3 g N p 4 h 0 E E r V f 4 M 5 7 7 J 7 3 + I f v l z y f y P A c S f n v 9 / + + t / l i C Q k / 4 W z I G q + P N 6 r w i k N s K C h a g x O I 9 D + t K r 9 s Y o G Z s B P 6 o Q P B 1 5 c 0 I T b B h A f g B y A / Y W E 1 3 r g 3 v 5 3 Y t s 2 T Y 6 X 4 Z 5 A Z m P g f c X Y L r + w 3 m x t S m Q K 0 K F Q D L b E x W c E c e E 6 G 2 z v b 5 a j I s i 2 C L e 5 R n 5 P A i G 7 f H R 2 m a W a j M 2 d f F M h w b 4 H N K 6 3 F A r H i E N m C P e 6 S w E z A c o 7 m 2 C P w M T d k f 0 8 k N F 8 d g 6 q P J w Z g P N E f d A d 7 9 u o N i B s i 4 U 9 y c 6 x C 0 u 4 L 2 A T 9 C r r B b R y 9 P A 5 q z + L U n d 6 / 9 i u f A P x e a N L P C N Y H Z g B U F B l 9 2 D i s 1 f H + 8 E L 4 z I L S 2 I R X d J v j + 9 9 K l d z 9 9 M t 0 z 3 b 0 E M B u 5 r K s b j B T a S / Y a H e 1 Y s s / y B F S 0 8 S c b V h R M V D i 7 N B i L F B l T E O c s O W 3 i h 1 i 4 K v M m j P + W R a U C W B F z r U k N A F m B 9 y M S H q 7 M K f X y F + n v V A 1 Q 4 c 5 Y p b + a j p f J x s C m T X b V x 9 M 2 8 y Q 6 I g G h t W 7 M k m o I E d 0 W 3 Z 9 i V v 4 c 3 Q I f d j + D j / x X L + o c H D 3 s + 6 I b 4 U + q j Y I v u S J O a 4 t L g r 3 F G W R F m 1 s 8 j j D u F j D k b T y y 1 2 s R C B b / Q E K a 4 b G o k N r G I 8 E F q 3 1 z t O h L + z 8 p T X y c k L x 4 p 5 0 b k + c + O o q T n 6 d 3 w R z A C s h s w N i 3 y 1 t 5 k w C u F O M n 4 Z L 4 V G I R y H 5 M 9 V s J H A C 5 h 3 J M t P c j F p n R 4 Q + v 9 Y v 9 q V E R r 9 z L U N X L 9 4 R w Z 8 P Z z 1 N q D G 1 C a L E 7 M H w c A / x x d / G v E v g f E v r / g j v r H 1 Q Q z R o C o + b / 1 k H Z P h x 0 8 r h g a / 7 3 8 9 M p X 7 Z M 5 d W b F c X s T d 3 J 5 i x 9 G A l Q S j O f v Q E u C K 0 h I I S i K o t L G c 5 i o u G Q S 2 P m j z Y H p a t 6 l X u / a e b 2 2 z l H C F 6 2 e l + w d x n 7 9 f F 6 0 u x B 8 0 u P 4 2 l 5 C / o a a Y G B Y l K Z J k e p Q / e d E k q y E A D F D K j x 8 2 W W M 3 W u Z S L v H o n 6 W Q 8 8 7 y A s + 3 T s u n q M s f i K X v u H O V U 6 r 8 5 F / T U w k c N M 6 G + y + M o B y 5 w w l 4 + X 9 l F E J y 1 K B m 7 3 N b z X 5 W Z 4 / s 7 G / f 9 X f y q j m G i V W h f J G 7 Z j b r Z V D K W 6 F W z A 6 V b k Z X K p 2 8 S f 0 h R W R T 1 t I L T h g a 8 z G j z 8 z J c A g / 3 E i i q e z 3 0 j r + a 0 1 h 8 c D W v Q Z p n S j 1 w d Q T x I R 8 Y 7 y L X + W t 0 R S 5 4 l g r 9 E G P c g N i L Y z R C s A 0 L 0 2 V 7 W B Z X r i c 6 E J z d i T i 0 M 7 q T P q q y y n a v g d E Q B V V L t N I + 0 n + Z 4 E O d n s 7 r S K W m i X q u k z p 7 L p T Q 5 3 A C N X S g f z M D x X a r d m y 0 W Y T 2 0 r 2 t s Y b 8 c L w s D q 5 7 P 4 Y T N t g / S J v N W T w D + y b j g t G D R 5 O X g R x T i G i 9 P d w p G X Y w l x d J j v C 6 Z P 8 m 7 n 8 W r 0 8 g + s / D N l w o S J B k B l H R + a 5 B 3 v M Q O 8 e s u E u I N / e + 7 j b f 0 P 9 8 Y J p g b m h c C e o z + n X O 9 + s 2 e m W z B o y o 0 Q A c n 5 G Q r f 1 T M H E X U I O H z v i 5 Z S U y T D Z N K D Q F 3 j Q C Q C t s u Z B a 8 x 0 w N T e L 2 0 e z F c x v X W X j A R z k 2 G H X W z h r 0 A J F v e B L K D z m 0 g j h Y w 1 5 n 6 c O c O J j L H 9 w z 1 / H L s o 2 8 + S w x 3 r 9 V Z h 5 f B O G C n f s l 7 2 S b 2 + O c X b z r D X R f N i A D y C c G a O C t G E p 4 L X b U 8 B F c B c E 2 C + 1 z S i 3 P E Z X N L k x J k 0 A Y 7 q c + H n w / M E a x u 8 X 4 t Y S c E 5 x 7 4 l A e N b f C K o 9 c B Y o Q T P G 5 V 4 u 6 j / D 2 t 6 F J p H A e O u B 3 C F D j q 8 t y I S q p 5 / a m 7 S w + 1 Q 9 I 2 5 s 7 O y D 6 F e A D B 9 U w P t / j U g R S K z A o W i v L 0 a s + L h L 2 z g o H p H A T E 0 G X 8 h s Z 6 6 + 1 P s F W 3 6 0 y G Q N f e g F g z n B u v d c y s i J 5 4 Q 2 s c Q s 7 j 8 p + / d / / p e / u X n 9 9 J 6 y M Y q Y / D V 4 s d B w G W H L 0 E o N 6 u U 5 y D X C J V W P k E b w 4 Z p f f 4 Y p m M s n V M i o P 5 + / 7 Y l I J 7 S a P c U 4 g h E O h + 1 R t i Z n O T U X r j h P O g 5 j M d u 8 K i X 8 q z k 6 9 o 8 E x Y m 3 6 N I h o / E k 7 N d w T s E z C m l H 8 D f K e L v 9 B + x B 3 U Y n Z H I n x n s t g J 7 S M k 7 j j 7 / P w c I t R K S S b L x o 0 N S E e R 5 j a G A B z O w I h e M b U A p t q O P T i x d 4 j i g / M C W 0 p N t + 5 l G A X Y T C s E m r n s e q j j Z j W q T j J / g I F H T k V a m k V m + j X p 1 D J S D 6 0 0 Y L Z x M r 8 j m K i o U f / u L f v X / b p K t t / t 3 Q D c V B 9 6 X n 4 f s I 2 / k v b r L U m X K K O b Y P 0 D b v i T c / Y / t n u H Z S F N 1 H d n I H z a 7 e g O 9 Y l L r t h i W X V X E f 2 V K U s E B q R S q j 3 M C / L f Y A P v X d V Y 5 e / l b f I z Y O A 9 3 V F c c m o A A X 1 v r E 0 Z H + / n A A + j k F z J u r s O u n n j r I X X H i y r p Y D o M 6 c T / T b 2 D R 4 u 9 e i D x Z 4 M e N j m Y j d 9 D 6 T h 8 v j n 3 / m v n d m v P O n u J 0 9 6 R X x D H L f G W E I T 5 F M Q A e L u + 4 r n 4 E f 8 X T x 3 d n m d e n 8 f 1 9 u f q 1 H b p V 2 h I h Z 3 Z U e j Q t u g m L n v g A L X z d R P g y b r 3 P 7 8 h p g H U w B Q V D I Y 9 u O H t s F a D 2 o J f w r A n h G l e g u E 7 M K X x T s 8 q 9 b 6 K k q a z / U M Z M H y 5 p a c i j c g O K G s z 5 + T M u X K 1 4 n C z r 0 X N Q k J 5 T M V z X a o X u N r 9 b I m U Y D P B 0 6 W O y 3 t P 6 u H k E 5 d r k j 7 d k L i c Z F x B N s g + / H + U 4 x P H C h T 4 / C o m v x O F F G h A 7 n L y q U D U T + Y I u l T r 0 x E I i 4 V G 1 3 X A j e f K H p q j U o M p a a 9 6 w r i h v n y / T w U o t l 7 w 7 2 p 1 6 D 1 A T n 8 a x V 3 Y v 8 0 r c r A G t v P u n Q / v u L 6 o x V I 8 m z 2 l V H z V w c O 8 Q I f 6 6 n b U T v 5 Q v b 3 1 x 7 h L / M m a Y w z M v 4 u 8 9 r 0 M K L q U + Z V 0 y P U I I a L z 2 n E 3 H a S w 5 n f R m A y Q x m / f T 7 z G B Z V W 2 V j P T k v r s 7 3 N z A J U 2 6 6 U j I l c B L E I G v o 8 l 6 B q I C 5 E s a 2 w k u o O Q 3 x e Y a n 9 u A z x U 7 3 v l c Y 1 H v / v G 3 o K w D V O m + T 3 T C f t d C R Q W + u 1 y K x B q + z D / U e 6 5 g n 1 F J S S s q 6 n k B 1 f i x 3 g 6 W + E 8 K a 3 K r W J B 4 m p O F y g P O T P D 8 a x / f j 8 A p P X Y z A Y 5 l j t d N 6 H W K t H C O V b U k K o 4 S s E k T L E f R f k S j 0 b o n A g 8 e D 3 u e W H T M / h d Z m 8 5 M v + t v A O D w N b C R Q q K 6 p P E A 2 0 D 4 a + 0 U 4 u E Y w B K o p w I g I H q 1 r l e M d D s 1 C I Z t Q o 5 u x t k 8 R H + n Q t h 0 s 7 h 1 8 J V 0 h H 0 F l K 6 V T C 6 3 i u i x 4 q V 3 n N w w X v q 8 Q C 5 j M t 6 7 5 5 + v 0 L 3 7 c Y M K F F E Q C 2 1 a 7 H q x 3 b i w J N L 4 u X I A D n 9 W P l 0 d h E e P A n I W H G X 0 n p Q 8 h u f u c Q T h + n E n h j k 9 W G + l Q I z V p j Q 3 M F 5 G i y g G j M c x J w r m 1 i 5 w o h D l j F 7 k U R J W W 8 t n Z u H S 8 / E E g U G 9 F 7 w A d Y d 6 a e g U B b F i d x g K w 3 P J 2 5 Y A Y 0 r 4 G w R F K r e m N o T L u R S a h 8 b 5 v O x P p 9 S b s n s y a Z H y j k d I O n h P f h c d 8 y 8 U r 2 0 C N + q x f H I w V J t / S Q C H w i P D r A h Y 5 i N v 3 W o T 2 S s b e 7 u R U r 6 L 1 S h 2 V H e x L E B O 6 L g X v I P A z b c q 3 1 H 5 D b i q G Z f e m F T / s + T W 4 L r K q m X w 2 I G O Y 7 a U K c 6 I 3 6 A x + y K 6 K K j X O m Z D Z Z / i I 2 + t P 2 f M z A / j F E P r z 2 f P / V + f 8 h 1 s 4 i 1 8 4 U O c z r T 5 T / k a C K y 6 s w g H e v 1 d / u L C j g N E P z B s X j A l 4 b B C O 0 E S p b S w q w k H P f O P 1 N g Q D t m i 4 F 7 j 8 x c e w v I R e 4 Q R h s y C 1 W b u r R f j z h v 2 G x 9 i D 0 t z P x x p 5 m 9 a D i p 5 U w D 7 X a W g A 4 f j B u M 8 h y Y 3 l 1 K v d q b d y e E p J g g j V c x j Y A l F o J d j f 1 6 F n 3 N i M N p R F 1 I t V 5 I n y I K N M y Z h 1 1 x M 9 G Y D 8 C Z R 0 B 2 A u 8 A L I B a K B Z T g h 7 Q J i N s 5 J P A c H M n M 8 A / r S W e N b y N K 7 Z o / 5 n J Q p Z 6 f O O f Y A / G I 1 8 z 4 V G 1 U j X p 0 G 2 o J 9 W v o N h p g z g g X P 7 Q B B 8 y 8 6 d Y T l L n V W B W Q M P t a v b 3 r X 8 j d u 3 P 9 Q w 5 o P a J D u O s A R X E f r H p g 6 v T u x F Z E x g B K N v R t f 8 V q n 7 k A 8 X 1 B 0 z B Y A / a B 2 B e R d R b 4 i V d K K O F d I h 5 b X l F i Z N w S A t H b f b d 4 V T 6 A F M G 1 H o z L U 9 G x R n I 7 p C A M 0 P E 8 x y C v W t G f x P U u m 8 N E E E 7 7 G I n f W H n 2 r f U Z A N u E T 8 Y q D r U C e o G C P T F K / B A S n L O S n u v 7 + D 8 g V y N / e / k p J H r 4 p y X h 3 j O 9 t y k G A t N n + d p t i t / 2 9 T T E E X 3 H f R r I J 3 4 y L j G n b O f 3 + m T j H F u J 4 L U z o N f o T W a W R 4 7 d H P r X b S Z l c 5 r D T l P z J C u G 1 l e h + H H 0 i s d 7 4 s / Q E w S E h v D b 1 T p Q M 4 p a w B j Z 1 1 f d i 3 Z 5 q 5 6 P h B b c r + K L k l z z t 1 a M Z f v x g 7 U f I u M Q d 7 3 X Y J L i F T v z c o 4 H i u p / k N B 5 P p H A I 6 e n g q d v M v K f J Y L B f z Q x C e 4 r S t M H S u p c x F N c + C 1 S B L k Y S s q 5 v p t Y h D i n h D + H m 0 y i 7 A n n 3 6 i U S b + c e E e 0 6 Z j 5 0 S u S B 0 a 4 E b e M 8 X a w x t 6 a N a 5 C T Y 4 x 4 e g Z f t T m C Q e l e 3 / f s 9 F h h G p / 6 l C C + w K 8 / H 4 N c D 2 U P I 9 h 4 P / 4 0 R M / 5 t w / u S Y C y d 0 s + G D f a x Y e Y l X j i q / e Z 7 B L Y n P u H 4 h 0 s F B L u e P 3 Q + 8 J D i h i S A 5 4 W 2 7 s X m q h U a a y 8 b G f L p 0 s J d 5 D t D o V m X z b D Q T K j V 6 M n 1 x 4 k 4 T Q q o / A A X a B 3 f 3 H Z p x V A W o W s R 5 k j 8 b 7 d 9 d L u x 8 f 9 y T C E Q N 2 9 6 8 7 R s 1 j H y S W A s J A O m v Q a 3 h 9 h G r 6 L Z 9 h V s u 3 I V r x 8 I H f W X x K / x o Z E f q X + z N 7 T / R J U a j 3 f g l 1 n h D M S t 1 Z 7 l G J U 1 u Q 3 F / 2 6 Q F u 7 E w 2 6 r 0 l 0 C p 9 W d s B i N Y j b H 8 C L p J 0 G U S h X A R Y V h X N y K c A p 0 Z i e j X h n i X v Q A q 7 D 5 a i C 0 x V F w O 9 + d m D P m N 0 i u k 9 b 3 i H Q N C Z 2 r 4 Z a N + U 7 X i 6 3 y / j F a w 0 R J t x g A + 3 2 Z C z u a I S h 6 z 6 Q Y F o 8 g M N o s t Q A m f y K 1 E 8 L 4 4 M P J V h 7 z L J 7 h 2 f 0 d e h p i R K 3 D 5 h n c a D j V / J D B J L 7 d + j y p 2 m n l i t W C L E x k l p s H C 6 Z 8 s l B A s Z u c w h 1 Q d J t 8 n N T w P W b v 1 v o Y 5 Y u x 1 1 3 I 6 U 1 3 U M R m Z g j M D 8 N Q + E d 8 3 k O 9 E 6 Z u A f C I i E V I Z P G I 6 e 0 3 A C 4 G j 6 E r f F T N v x h C P 7 7 N f 6 V b M 2 Y U K r h 1 / S 5 a v P P K A h D g c w / m / u R E t u e 6 m c Q h y t t Q G F A x R f i G d r 2 8 N U 9 k H 5 p R b o B i V L y h M 6 p A / L a Y u R 5 q m Z / F f I U F M f g c B l D e D R 4 X m J U 6 T z M H y h 9 4 u b B 6 G A o E J y 0 R c Y U F K w B D Q P s + 3 L i w N F 1 M a 7 Y 2 E t Y S i 4 P C v 6 L S w + r u L l N G z + w / W Y v 1 E U N m V x L I m 2 l O g b V u x G d U X s y d + 2 V E 5 2 e U 5 K u 9 9 i n I H Y O O l W z H 4 n k R r H U b b T b l X x m S 1 b P l v j S w Z v c i y u j X I U n k 4 C i v 7 o K T 2 z K E Z 5 E 8 h j 0 m A Q m Z s / 6 m 2 b r I p U 2 U G 8 p X a A N F q 7 2 S A d f b Z G q g x a V K t B o q Y Q j P Y 5 Q a 4 B p c V j I h d g 1 J n 9 7 r E Y Z P V 4 2 5 z + / Q i 6 A B / S w K 0 X O r 9 B c Y p p G A F o j j r 7 E 4 V q K b 4 n 7 x O i X d S S q 2 j O u H u h b Z a d l s W y v M u t N u U b 5 k e u S + Z q c V + 8 B U C 9 W x P k 4 2 s H W A 3 U 0 9 R W H Y K P B p M A F 2 Q B x 3 s H K X W 8 H 0 o E m f h a u E q j b U K f N I 9 O l J t T X H 3 F + t U D g F Y S w X R O V v q X O 5 t B 1 w v V 6 R 6 z N q 2 W + X w s 2 n L a 9 9 j Y 7 D s G c C 7 h 0 7 c k D r Q i f B S C J G 8 4 k i J E l Q a l F u 9 j F + 8 M N 5 g T 8 8 4 e 5 1 f 9 P P 7 b q u x U y d v S B O Q v a 8 P 7 0 m R s x I J u h 0 i 3 v M h w H h 0 E o R C 3 M k 3 d G H p / M S W + u T y 1 a q g P X l 1 m I v G W T x P U x t z x w P u O u o 6 L P o 4 n 6 w F j 0 I I / V 7 N u r b m z 2 T + a J 7 9 I J + F C d A l P g l f l 7 V 9 p U / X A s f E z z w 7 K 7 U r c 9 6 4 V w l K / o j 0 Z d 6 q + d m e s h / B 5 G 3 L F O F M 9 E r D 8 H k X H 7 D x w 1 F Q C Z X R L Q K 6 q V A U J K r r b v B T R 7 e G P l f R 6 g A 2 C O 8 j y + 1 h Z j g J f T I J E v x d d V N J / c L h A g e s g h b F d y k s B z P a L 0 u e B W b s / h l U U 2 0 e t + J + G m E y 0 E i L E t c l U h W i u J p 4 W b W Q u R P V Q j q g Q C Q O w v R W x w w B J 0 v 2 e Q c / p T Z / b 9 c v 9 W 2 n v n Q b 4 U M n p P z L x h 7 V d H M b M C z E e 5 O n 9 j P / L 2 v 9 o h c G m g o A h A 3 I C M F w Z X g z E v z q 0 h j y T V 0 h w W u S 1 W U F y u e f v 3 Y B 3 b F W 7 h n x X 4 I W Z A 3 q c r 8 o S W f g O P s b p H P 6 u t 7 t P q Q j k D M g w X 1 k / u c B F A z + 5 U z i f K B 1 i y A w W w L l e x f 2 o P / 1 G d W A Q I W L / H w k r v / 5 U e G u E 4 D / B j m g K a f m 4 8 2 S + z Q C h j 4 g 1 R V o P C 2 Z L B e V T T d 3 B 5 s M S D O h b U O Q K k K j r s N n P 4 x j o 0 4 G 6 g Y X Q I x b 2 q D 7 z L r N k G c Y D I v 2 K P 6 o N u T X S e / Y d u o K J / B h t 9 i J N U R y r y 9 g T v k u i 6 0 5 K + o K f T T Z u m h o t A M r a Q S 0 b T Z d D N f + s N e P 4 x N q b M o 4 u z M m z t W r r J R l S N r u e V Y x m V 8 J + g V 6 v 5 z Y t e / Y i Q D r + m 0 j + X 8 P M z b x 6 I / 4 1 5 s c U I z 2 6 2 + T S f M a R z d q F x O w A h f f 2 U W i K n Z y p G U 7 j Y s e S G 1 e 2 O I E h T 4 B 7 A N 9 o Y D X 7 o K 4 k U L / j u W z C b N + / P F 5 k 2 w J M I 6 N P Q X p 5 r + r N q R y w V U x N H P k w N D / 6 7 b 1 s c 8 m 7 w G R A k v D v l 4 5 A O l 6 w C r d a F D / 6 5 n / J B 3 k w O u / V e L Q X 3 g p f 4 a 4 i T z k S 1 0 + + X z 1 v T x s D P P L Q G s F g o L K i p b 2 q D o 0 g 9 P E Z a p j r j v l P Q J E P 1 u c Q g e I h c f D 6 v I + T R U U x 4 B 0 1 / L p k 3 L E P R X Q l l K 4 r W Q L G K U Y 7 k 3 I G + / O b R + e M W f w 9 q v Z s l + l R K 1 n P i E H 1 c l c 9 3 J y 1 v P v L c O 5 C + 2 e l 2 W 0 u J g L D P 4 A k s N Y S G 1 c t N F N x t 9 L m i Y e p 4 a o 6 M B O j + H R 8 V B R s t M V 8 9 Q 6 S + O p a F l e C e I 0 h 6 E 6 B y l Z V T Q w Q G 4 G Q m U G J o + T 3 r / k S r X s 3 o Z Q w g x d P M p q I R C / s X X 5 t 3 w b 5 Q 1 h C K a t 9 U q c k / 9 Y / c 3 p D j y w p n I M j K L V e k F + G S T v W T u H d P b Z U 8 7 u P M L i u j / k B 1 / 3 1 w O g O m T D x h t 4 N c u W s O 0 + v x Z a 4 c j G g Z Q r / r X b W o N o A 2 n b + 5 H j T b S j J Q 3 G n / n v K q 7 Q G s Q I B b g a w D 4 o w 5 f 1 Y i J R 7 / / C n j H G f o 9 o h q c k P C n C p a D 7 z E H Y d S m 1 7 c 2 K g R R 9 q d 7 v G c g 8 k l a 0 r n 8 H f i V s 0 Z k F H j P V W c 0 6 2 + c e V G j l 0 t g R W 0 v Y J s q + o H A c m V J 4 v c z S O J F i R A 9 o k R I g S o U N z v 1 t j 5 6 R / 1 4 H K A 8 Z g U d U S 2 H f U A y + s z w H 6 I u Z K / 0 U B w q D k Z s Y Q u S Q R c x a D g h 0 z 9 P O K M 3 f e m 6 7 4 2 y 9 V m K G 2 t s 1 l o 7 / K Q d L t I y k F Q V h + X j s M a y e e g P B 5 A r y R M f p J A M w B w q u T M Z U b B R y U 7 7 4 r F r p + u m Q X q r h N f f I X h 1 C M m 8 w r C c u I I 0 S j Q 4 Z B 5 Q S P f s c c U Q M b m D O o T B g j 9 n Y J 3 i F F v 3 v l H w r R L S 5 y h 8 N J c 8 X M w f r j f t O X l L A j f i 6 n 5 2 4 f 9 7 / d O u + f F 2 e E 7 L I q 7 E z O T K w j 4 k E o y H l F W p P B Y v h 5 7 C O x 2 y B l F q b K E K c I S d 0 7 5 q q J 9 T Z e T Y N 9 z S P J D N m Y O A s A P c s 3 s W v 5 6 j f a A U I e G U p e I A s 1 O k E 9 G 1 + V w N g 5 2 d v 6 R 9 n R z A B r h 0 u P F 9 F 7 Z Z T 9 d H Z U / q D L 2 H M 8 n r y 9 X o S 3 7 A R N y p H + 7 q E D o V 3 l Z E G 5 q + 9 o 5 v f 1 e j P 7 L i w h f / 3 / x 8 3 v 8 r i s 6 t f X n + u b c Q A C U 3 u 7 3 x 1 u U S K f h m w M 2 s w R 5 C d M x J M 5 U e t z u a e 4 u L 6 x k L h 3 D Q f 2 w m z M k 7 N g p H E B 3 G I X L v P s c f n U 1 f 7 8 j / / F X 2 z 6 + t U J 6 0 N U w 5 V p Y 3 o f 6 F 8 7 + l 7 g 3 y N e 8 K M T e 8 c V D t A L k y A h 4 7 q d X F 7 Z z w 0 P K I N b X g a d c 9 o t U I N E O 1 W u + 9 F R Y 8 U 8 / G + J X s g b f j 1 S Y q S B X Y 6 1 R 3 j f 5 i L p / a T m h v W Z e d / M K u T M Q M z o / m S K r P V c v 1 A r d q x W e T x j C 9 g W Q g Z B q F 2 / Q Z j x W l 9 J w 6 N m i 9 N 6 Y q W 2 D e r 7 O l x 6 9 W G 6 S 4 N s M R v c 8 U 3 I c S G H T I 1 f p c I g e W E p f P Q l C R K g C / q c a b 2 f r n 2 v u I P P l U r 2 J H S F g Y q M l 6 U f H d o l p n I b 0 E t C i l I n e Y x R d D j J 6 p J c + i w j 8 X o g e s M Z v Q p D Q 3 H K W X M + p c + J y v m V p D V / L z y D + O z r 4 w J H 9 D 4 v T Z v u d M P x Y n E C m e d M Y J 0 C w m d n v i Y b t t V G a 4 p G p Q 3 R o n A x R w s n G 9 8 Q 1 M v S i 5 k C Y O z 0 y T t O + b m e q o F e L X i O S 0 w E y E 5 q d s t P e b 1 h z y v 1 e 5 O c I v Q 2 z X q / 5 Q D v V r q H v H j Z x u 5 5 O b o y Y b W T h C H A N M / 1 K a f O S P p V I d y N O M c j a m D I n K 6 d i c k x B b k Z 3 Y 4 L z q o P + b U P N r s s e n W b V Q u L M m h O 3 H z 6 P / P g + G 0 Z 2 Q M T J I S y v x e O B s I o a 1 Z Q 7 r P v 1 F H 6 a 4 y E / a Q 6 H 1 S N / D r N k l V J G A L v n O X C y f C X 3 g / 7 W x o t w X p d D u Y m C H C b s 3 f Y 5 5 7 A Z 6 9 H i Z b g v O 3 z u p o m s Y l b 9 B e Y + / m l A n 9 u 6 t E 6 U R V r 1 J O y s g 8 Z e U l 2 k f U q Z q G v S C w C z f P p J + l a w c P x V g T F T a n 3 p k j F 5 t z l 9 M K 6 b L q k 7 K k j 8 m Z D a D p w H l 8 c I O N D N / a R Z L 8 f 4 n D 5 B 8 z 4 c o c x A E I A k n d / X 4 P n d c 7 n H F 5 H F A d L a q o D B 5 A G 1 s 4 k P 0 F 2 9 3 + p r f K R n + H i r 9 z 2 J I C A B z E m v W w 3 4 5 H x i t v C e T Y + N G i o O b R L P b m m J Q w v y R Z s B G D B R 3 6 A 7 3 I d / r X V 3 3 8 p e 1 P M 7 / d K u 4 K w i 6 m x l C T i G w o B u K A z I m c d y + 4 q p S p L i V Y t 3 b 8 d L s W d O D q 1 4 h r E 9 0 O K F 1 s Q p 8 Q 4 t 0 H 0 Y L J r 6 Y Y e 4 s u 1 e l x j T y x 1 v o M t + f Q v v 9 C V f Y 7 a 9 H N g n f 4 N N I + s Y v d B N S N J F B S h u + 6 C Y E e S I q 5 b 8 j G m L I k + 4 F x p d 1 I s K 9 T g b d Z U B N Y M f A 6 3 v X p 2 h v D f b O X 9 U u s v q K t Z g P c + 5 g b e I R X V 8 H U h 3 Y J j k 1 k h n z A T p 9 2 k c E c l 4 T d 2 C c z a P C A N X 8 r Y r 6 X Y P m h 0 4 i G 4 t I N w X c 4 O i P I F U n 3 I O a W 9 M p 0 0 P x / 6 a z + P V f Z X P q t M R 8 M N c X 3 l A k / O X r X b X x x B 8 A t r w n J j t T 9 9 B P R + Z I H W v A U t f b Q / x S Y C w Y 5 u T 1 V e z a i K n B U 9 b x R Y H X f Q E O p c J E P f J U J f D T q t X s L G Y v J H e g g N 9 v y D M j x o O g T f f h G z T w P A i F f r c f 8 D U 2 h 6 a 9 J 1 U 2 v W 1 l j s U 0 g G Y f n b 7 K h t M 1 o L w x X 8 9 M 8 g 1 y 2 + s l b f R t / + r F j G s o j M X a B c A O d j g r R y n 7 M F 2 R r F 6 0 1 O u I Z 6 F k T e G R l H + u L 9 2 N 5 s I J h S G Y e k N 7 G e 7 H A V t 3 6 x 5 C Y N X V u w F Z t 0 i J + T 0 m A 7 B W g C y R W k L Y L 2 O L Z h Q E j J D z X c k W 4 Q R z w D w M k r d y 7 e T y A / r P S L r p 1 e F s c H d T W d 6 Y w j v + E q u j D c l k M 1 y Y v M V k 5 V Z e C N Q i 3 D 2 6 U s D 9 Q A c C S F q Z O c 9 U 6 j c l f L w U l k b 0 A W N w E N F k N q T e A O g / f 6 b v M s z / g + L 8 / / R 1 P X I z J 0 U o K Q 7 5 3 R V T 2 h O p l v S C m e / Z 9 V Q D q M O A U w i Z u d o k Y 1 B k q 7 W y G y P u X u N 5 y o C D a X N h R e p i j y g L / D S 1 E F 8 A B i M B c M X L s l n 3 d P b n r S 3 L F I 3 6 + b / P C S 4 0 f v k 3 t o n 2 S D F z F m m P c G t n x a 9 2 M n z y i P J G P c F V 4 t X 7 r 0 q g x J A a g / g e u G A w J m H S 7 B U e D k L 3 0 i F Z U J O 0 X 8 n L Y H l / V N p 4 I O m P v w z D p C L r D 7 Q H N L 6 s B a A K s I 5 F x 2 4 4 n N / J S 1 M C C m p X y 7 E Q o t C / p m T y w p E p X b U m x g A i s / r + 5 8 I K M 6 6 9 + 5 z M 6 5 M m + w F L P p 5 8 N s g l N 5 Q V M J 8 B I S q S w t f U + x 6 Z k 7 6 h 5 N P I W m K q v u K b 3 1 Y b z 1 b + q w Y A s J W 8 q n k D J 2 v f e T R v w p 1 e 7 6 x b 1 M t M V d j A I 4 X R L N 8 l H 0 q x E d w E j d f d M w V A C H k H r I k F 3 F h r 7 t a J X a R + 0 3 Q n f / C 5 f x N C v A / r t G h K 9 o A 8 v 9 d o 3 9 2 m G B q G 8 7 d 3 K G p x I 6 G 5 A g E 8 v E l r 8 p w d N Z b P i d 8 y t N V E m p l k U o O Y E Z r x / S e J C P V P S Y X t t p B i + 8 p N c S w f G s I f / w s N 0 F O 1 n H Y b j x 5 Z R o y w S + U O b p Q p R T j f h k u 7 V k r X 0 m s J i K Y Y f u 2 n i M 4 f 6 h J 7 4 o 5 O n / 6 T 5 p n s j N G B N L g e N x y B p 9 + z y 2 j U W 5 U 8 r o U A h i P R 9 o j X P K C N k F Y Z d 3 K 6 I S s e f f C 4 w r 8 0 m q M W x I o N e M B V p O n g B l R Y 8 r O 2 6 p 3 C 1 M A q a d 2 9 4 E h C d h c 4 + h c n z T s N f j 9 F e n Y b J b 3 U 8 W G Q t c z Y 7 c w 9 8 w V 1 6 + N e 6 U 5 X P j 6 m J u 7 k O w O 1 D L d I S A N D F W g Q G O w 3 O 3 N Q p 4 K F L p R o V 5 l x X j X f P B 2 Q U S T V e N H T G s F B n A y Q i j v 4 t H 5 P s T W v y m W n 8 X h s J N + n n K O G h T d D L X r I j N W 7 w 6 d i + n r e n q O l A j h A 6 O H 8 x 5 H M y a H X r f 2 p O E A s n m b N Q 1 l 5 K 8 b 2 8 N m t z q n 0 B 9 T L T L M d V n u x J d k r / T s h B i d S W T O t / y B f P S d a G V v h O B t N n p p 2 d n v 0 3 h g I H 6 r m v f R F w 6 6 Z / 3 1 F g b 3 C w c s y M H P H l j j 4 p 0 N B t 2 w x + e 1 r v s i q f k n 7 P d 3 5 G t y z E b m G o T y v J 3 X i o P F o g 8 Y Q g 7 F V D g N s D 2 2 7 W P V l Q N X P T g + x 5 D v R V m p v R 4 4 / x u W i / H t q T D X G e a 8 2 x a 2 Z U / g k 4 G N 4 f Z x t 4 i p B A / Z R N D 9 M p j 7 I X P P H 1 p Y z o 5 p F g X N I a l 2 e + b W 2 a L i k u q b U b t e I U I d w + 5 p P T b 3 c P R I v b A K + B 3 v G n 1 7 3 1 y i Z K J 6 T 7 h H O S 5 1 b 9 f E X d i B M t t P 8 M 0 4 b G 9 D u j e O e 8 U C l E R Z w a V Q s G F 0 g 9 W V W q / 6 N 0 Q c X I R D H j h r X i r p 7 k L D n X Q 7 a q Z X n 6 G u K u I F b 4 Q q 1 / h K Y c n + 0 t G o h v t y Z i 9 c J g 1 V u e K m s j A J O i K h z l v D K + O + B s l m v 5 E V u f 5 b 3 v j x 1 2 n n y 4 2 V q r b g i E b d M P 7 s W W H G H 9 J t 9 j L Q w k N x M X q d F 8 x Q c J s + F u t f m U E a A c s 5 T 7 n U B K A 4 8 X P 3 A N m t j k T F f 2 X n p 8 a d x t I p / f I S + U 1 g g R 7 s P c J O A l I A 2 Q 0 P g M 5 F 4 b B H a M R 3 b W X / 9 p f 4 z h L + D 9 f A / 3 i R f X d R v z 1 v d 3 2 f c z z C a s + w c O 9 w F C 9 0 q q m Y M K 6 i o K l D z r B 5 D L 3 H V Q w f 4 t W i 3 / H H r P D m 8 e T K v q t X B y 5 i 5 D w f 2 I 1 X J 3 U 7 h c z b m T 4 H 6 K 0 4 Z l e / T x W e 6 f / V Z X a a P o 3 Z X 3 Z w g d u r 6 A Z 8 v 7 K 4 d 2 1 V g T y C f U L v y 2 v n z S H O N L 0 5 f k Y c e 2 g L 3 + c j n z P I i C j x y c c E / 9 m c Z M c m M z / F x / q / u c t + X 7 9 + v x G n W g v F N a 2 F K 0 Q 9 Y a y P 0 S 9 y X q Y Y q b K h S I N g 9 j J f 1 6 t W R X D I P j y r 2 7 A L i x i O P Y A E W 0 j j k u I A f 8 R M O d / W 1 R p e r N 5 o G 6 T t n S q P X u t 2 a U x 9 9 / g O p S f 7 r V P m t 1 u 2 t i s k 4 g H G D H b H P c a 7 w G J c N w J 9 A B r z e 6 O 8 T B D y 5 u 7 y 0 7 x C d F n Q F D l w Z E V / h z m n t t L v j I 5 p J M q P F S h S Y i R 4 C B l I W o d i j 8 Z X 0 I b I e q B h p K J 7 I I 3 6 H o b f R / 8 3 M 9 0 M I a D 0 w r s o v Z D R Z K 7 + K Q c j 9 w s 5 Q F s e M y E W O c E a E 2 J B h H D Q 4 T b D m j f 0 5 l 5 u P S J 2 G p V D g x B g p R 5 u g X t Y y w j F d t f d u Q 8 D d n N h W J h V T i C R x o U 8 c h j W n h F H a d k 6 / x Z c 6 W 2 z 4 Y F P q C E V R d K L J G O x N 6 f U k l O m a 9 F 1 + L q Z z b V 0 p U B W h G j p x B v H 0 w M X G h j m z r r d W H 1 8 K 5 n e p S e V 8 k H s o v r D / m M l 7 9 J 3 g l F v h W O G 2 I D p e f A f E z 0 d 3 y P M J J G e B k 9 A F q a 8 j I a p H V w 1 Q i W p f D X i b 6 4 b F X C r 8 C 9 f 5 C 9 x h v 9 f F E R W E C f S N O h d y p U W 0 s Y W V 5 W j e j i B 4 E U Y w j 3 r R v s 1 v D Z n m i x b 3 B / G 9 o E o A E 7 e I T + 3 G Z 6 2 0 R 4 H 2 A s M a I 2 8 U x M I + y e 2 T q l 8 8 t J F m l N s T r / a 6 A + n N k U G p M H x K U M Q U q z u U c f N p C L k H c K d I z G L P I 9 o H j k K a 0 f p r H 6 1 N x p G g p 6 4 6 L D G d Z h o 6 I P 0 X u 2 K q w W r L b L S z u s d 2 E W A k q H c R x 6 f Z y P 2 A S a L R n 3 7 R b 9 B d s 1 i R u c d 4 m g D K k x B m 7 y s N x / s W 6 1 X f R + h u F X y 6 2 f 6 E N A x O w Z 0 m B x i N Q p 6 z s g X Y T v U F d q q 9 L A l W V W + K j V R c s m w / s A E t T r O r z z 0 e r O H b P b u b v k r p g H N 8 6 A P / n t J O i 2 A K N 6 r a 7 z z Q x X e 3 f M 7 3 I y v V s e u w E E G A c G u O 2 1 M R Y i Q 3 0 8 t U I 8 T c r 8 x n m + l D W i B L j 9 V G J Q a 9 p M D W + X C J 2 t s Y H q + u T P X D n D g W Y b I N J h 7 Z a B G s C u d B 2 3 s r 5 7 l W m n Y m 8 k e 2 J T d 9 R G w A U V q h H T x F 5 3 N t a z a 8 h 2 z F Q g h o v U m o W v P 5 Y y k H p 5 p D V W n 7 W z y 7 E f 0 j U C y f 3 W I H + J z i V d V 7 x L s 2 0 8 r j 6 M O l n I S 5 k 1 0 j F 5 D d a C g b R B P g / p e b h R H I Z M m L J I n 4 X C 1 0 7 t v 8 B m a x l 4 l w A V D 5 U / Z 0 8 0 8 M u o p c r g E i K n Y A Z q S b N X W w M E L H f 6 / q X n + c P 5 / J 9 T / f m j 6 6 7 / / M S P 9 V 9 f S x R M L O Y r y 0 M V I D 8 c O p q v o R 8 8 O N L Y H K 8 F + z G 3 8 + P L K D b J C A z 3 0 E 3 y U a I z h R Q a G j s w W b u T g g W x m Q M V O n T 1 o 3 i k d P U P L d B B Q R O w 4 O f P e y W f x Z D o V q z Q t X S K 2 i s C 0 B W 2 B 3 1 F y k d H Y E 1 B C w Z b h 1 c 3 p 5 x O B 0 s i 9 P a S e D s y Q G i v o N h X o O j c 4 A S b a m c 3 7 l 6 O k K n f P T t 0 d D G / P e y Z / O B R z Z / b u Y 2 O f q A q r / K J v 9 o a w o R 7 k m s 9 d v w B K 6 T f h w m 8 + 9 z 9 8 t F A s z d C J L V u p q p o r / C K I n 6 7 a C I + 4 s F c r 5 5 V 7 h z U + o b o X K r J 4 o G / e h s F 0 l K i t G f T h t E O k w i Z K 4 a M m u 3 N H a W T B b 3 w h c / t f B 9 H 6 + c t e / 6 8 f s f 9 2 5 6 x g D 8 f e b O x d x 1 3 L h C g l P x v t U 0 D D J w 2 9 E 2 B m 8 A O a e N w D p L q 8 S O o J q B 2 V v q E T 1 N e V r G s 5 C b u K G Q 4 K 5 G e 9 f d v + F p X 0 h o e i c S 9 E i e e a 9 e f C I b s P E e i O n S G 1 U 9 G 6 z + Y 2 9 T K P u d q Z P A l 3 F c r w W s y R o l W v m t v K D 8 / C L q C K T b G y e g z r 1 0 b l U G A i 5 Y d m K r r j g o 2 G x Y W x u w I r C P 8 N / F f A 3 y g T i X J 7 w z W X 1 v b 4 D d R P q E 2 1 P 2 i y 5 H 9 q s k p o s o Z g w u j x x W J n Z t K l f x r v u z F U U G f 4 X O p P t D i 0 2 1 Q z R 5 2 j P N I l k Q / k G b v y d m P L O b W O 2 U H m n M v G S U 7 g S + 8 6 8 P Q q P y I + 3 X y u Y K 4 6 w + f i r b x 2 e U f d d B v f d i o y L 9 O X e v U + J L D K s M 6 E R w 4 + S 1 W L 3 k n T 9 M A L l F w + 3 K s S f j W D V 3 + 0 K c v f 5 n T / 6 B T + 3 Z v b g Z H l r F X P w b y Q e M v o G 9 o B Y z R q k P q w P f s R k F Z r o o 9 d s U 2 W d r o 3 V t z I X U F 2 a H C e B 8 Q R f q 7 e / s o 3 / b q M c Z C u D f a V B H x L l q h E p l l 9 P C d A / i k 0 G B O 3 q B m f j 0 u a M R 1 H g D k T t 7 w Y A 0 j 2 + C 4 V 7 8 V P A f U H R / B B g y x I t o v i m + S K L Q / V K Z s g 2 G P 8 R h b P S j t c 5 w M E D f 4 K M 8 N D V 3 c z L V J A D s i t 2 T n J 9 4 + X h M 4 Y l 4 e P J D f Z 7 U + 3 N 4 G 3 q O M q w 9 0 8 m H H v O e w p 6 w 2 M E J K 3 b I + H e F k H 1 O u 2 6 R s p W A o Y B e G 7 c 5 u G a D B f l d z M P 2 a P R w y L b m J 8 s n q G S V 2 g K l k R 2 6 8 y S G F O 3 2 P x 3 x z h r q 4 M 4 7 v g b O i t i l V l D 4 P b P E u C x O Y H Z 7 K y j X Z P r B i v L r / n u A b O U E S m V h w l y A 9 W P a 4 T R 8 J 9 0 a p s z Z U S m v f y 3 D z j u g I e B 8 w U s 2 M J T M 7 y 9 c z J B j U P P 0 L A / w 0 N 8 U / d w / 9 r N / D H 2 + A 3 A Z T / j s 1 k Z b C b b g / J f V 2 T C m w 1 7 9 v 6 E 7 2 M p V f 0 S / 6 p 5 u n A f 7 N D x K C f o k 9 g h m 0 e s K m 8 F b V R v 2 Z w u + z C d r + y t r y T p 9 o i g t 3 A s s o X 9 t d Y n 6 N x q z q s / J E q V h t 5 n q x z 7 d 3 M E 3 c g m + b q c g 8 J v I f P 3 V G s n L 0 l z T x Y S O R r + X T I O + H w a i C J e J l 8 z n q b c 1 a 3 a 4 p 7 6 4 0 Y b Q p K j Z L O Q 6 o P h E x C C 3 Q i Z r o s 5 3 5 O A j J a O e z r s 1 J M T J c N Y C a 0 U i 7 U H z f k f 4 D 5 K h V 4 r O P o G M p 7 n Z 5 p a G S 0 R n 8 B K A t p x + X 9 G V f H B 3 y F 4 R B Y w V F i X 8 O b Y L C f q R F 1 B I I z 6 L f t y e 4 E q v Q g 5 S y y U W 1 N v v 9 M c k 0 f L C T R c 9 V 0 e c v 6 j n / N r k O J A g f P O 3 0 7 2 L u o + 8 x Q 9 m 6 e 8 L Z S J e f x n + s k a I 4 2 A G a s h G H G P c h k + j j W + k 4 f i o e Q q c d X j 7 3 Y J o h d o D C s r 6 8 I q 1 x u 3 W A i g 3 E u F d U Z 1 g f L b f V G I N m T O n 7 Q H t w r G 3 r h z + 7 Z R q G a 5 y n v I p P u y 7 l d v g w f 1 F L 3 P p 1 R N x L s 9 x d W l 9 k k v P I Z 7 x 2 Y u H c n Q a w x J e 6 p t 0 l b f O m T 8 M x A f S + y O q z w X H p S r O h 2 R s j L T k D G c G q t Q x 3 J e w E r J E 2 n Q + M N 3 b 0 i 7 z 8 4 p U d 3 v N V r V 4 J Q + h b T w f S o + S M 9 0 v z t C m 7 X f F r y B 8 g P 9 3 M / 2 M f 4 4 B Z 1 z 5 H z G F r 4 F L G c 5 X K / L R I 3 d P X P 5 5 M q P m s L T 9 5 Z s L j H F 9 N 9 l P Y 6 d M h 7 x V B 4 G 3 0 9 V P + X B v r f X K w n G K U M A / u D G g e 2 w e 2 F V 3 K w 1 R I r U v a 1 Y r z v 3 r B P 6 e e d K c W h T s 9 h M 0 w T 4 X d G 3 Z H n x G g / u M b n z e I 4 M i W O X 3 / D k 3 q F K R w t x j f k 9 + X v r M d h W 3 d f O 8 K t m f I i 4 K 7 j 2 C a F J / V X z m w i / r g a y 0 F F c N B m S 1 N p O U J 7 z + W w 1 h S 5 w S K O x w F L P d K / s 3 j J g s Z j U 2 + J d y Y T / b 1 I T / 5 Q c 0 X g C D l 9 x U b D / + l n p k r 7 b 2 s F m H w m d 5 N P n 9 c R Z k 3 i J R y w B t w j 5 P X J F d 7 a 9 q Q D W t J X 6 x l b D Z n K b j H f D u r B 3 y 2 L u x y C 6 d M 9 R T D X c z + F w O v Z U a 3 r T Y A P x 0 u d 3 W 7 U n W T A + c 4 P n 2 2 l 2 P 4 3 1 G V y N k P r r o b n G j m 7 5 L j v 0 s 2 t N H s 3 X b c y U b k N H 1 r L 6 j Y G Q Q 8 B r P v O g B W u O x 1 w a 0 z 8 / p H Z e c M B z y r A 8 q E u x q I 7 v C N C K k L w Z y O 0 s F F Y X W c T P r k p 1 V W F d x g 7 H / 1 Z O 1 3 D E T 6 t K M Y m I 8 n q d N j D 9 7 T V Z 2 6 6 + 6 O 9 6 V 0 w E M W o a J k P 2 6 d 7 h E 1 E H 8 a 6 f m b k E o Y G q V m Y h z S J U u M M y v d E e t 4 t 2 e O w Q Q Y z Y i j S o x 1 O z O m T V E W F T j X z T s J N l k v K M N 7 x 7 T n u u W l u k F A R 3 J 6 z B m 2 R H X Y f F g Y 2 / r W G 1 S C P X f v r r + H S B p n s n W N d w Y s a 2 1 e x n c D h e r S f T 0 C E U 7 K L T f g G a C O w Q 2 m 5 X q m 6 m 5 a / V 6 j f 4 3 4 r n P M 3 d s Q a w e c T 9 n 9 X 8 r j d y I 0 r S P 3 5 a V Y I X v P O i 0 / t J 3 S C O 3 0 L e r 1 0 u c K 9 n o U I i X s + P 1 e H u a k k j X 1 j h G Q r / L 0 s u k V 8 n p 4 u p v n w j M T 1 q I 7 R r r c s O w d w 1 C 2 J 7 S j e t Q K K 6 6 4 v / u n c c 0 e / E V I s u t Y I o y 5 / 0 T j / 8 Z 3 7 7 0 0 c / 9 V V 9 6 P y x U I f W Q X Y 4 u 7 c C v F 5 z w h 6 Q 0 2 4 N L z D + O H + e 7 e d q K c V v V R L U A P 2 V F Y S u N Q t w m T K p o c o z 9 8 g y R u J Z u K T R G R e 0 S 6 e 5 I c R b 3 M a Z Y v 2 S d u P t 8 7 H 2 + E T c x 0 K S 2 A X O / c C t Y s C A A + q P u y T N r s e K L i o C 5 P u W 3 P 8 y j T 9 N 1 0 Z N F a W P y K Q F T h S s H d 8 t Y d R h O G x O B S y 6 3 P k + Z U g 4 K e C h G p V 3 k K K b T y Z 5 W o c V w x 1 3 W B X e S D T 1 d j i 9 C L o N g V r O s E D m g 1 d a U q z X 5 G w Y r p H q s X M i q n z s c s y p G a e k Z j o z + M h u H q 9 I q F S x P e d z d V z 6 m W i a / Z U k U 6 l N p 8 j A b v 0 Q y P h z s 5 0 g I n Q h c J E 7 L Z j L B L e 9 b 4 d E E c T o z / D Y W Q 3 J z Z M X 4 F S r 9 L + C m 9 Y i N q h L e 7 f O 2 j J n e R J 9 Q i d 2 S A E R P + w z Y q H C J 7 v k I B + v 3 z 1 H W z d W e 7 + M + J P J e C 1 3 T s X d H T m c e 8 z x x X n Z P Z M N K I H F t 1 x y L + C T 2 Q U X 9 9 O f s 3 N w T h j b g s Q 5 f n Q K 6 7 m / W b 8 r / 8 P D 9 u / v i T + C K V F b s l v U N o o x r 4 Y L N f Y H u / G A h / 5 q r 5 3 m A 1 R n J o q 8 X u X d 9 G S A l T b b T s 2 x N Q T j h W X 4 0 r x + k v W 9 f k P w F 4 o j Z W r / Y 6 R B h S d M x k C 2 m u g n u k 9 h s r u 5 q z f m o 1 2 Q 5 o C j V e P 9 d E o t z m i M G f 1 5 p 8 2 4 c M z R 6 c 5 I T c e S 8 F 4 o 4 3 l K o u z u + 1 R m i H f W A D 3 a F T 4 l w f 5 O p u 7 l A W s C l w 2 Q c I 6 w T F d i m H L d x D 5 L y A d f B s y A D z S 4 J 6 0 t M a D G d j u L Q 8 T 8 Q M X n j 7 O I X 9 E M d f T y Q s o n K X / h s M n u R Q h d h o H + n O g + o 1 + N s 0 c g y y 4 v d s G 0 r W n 9 5 Z h R C B m Z 6 k 6 B o 1 B J d o m k p + m e 8 W t n j x F R s h z v u V 3 j 0 0 w 3 W t Z n N H 3 8 3 W 3 J 8 z h r V G d u t 4 h L v M W 3 D I j S b D F U X 2 g 4 8 x u s v x 5 w 4 f + i c Y 2 D p 7 U y t r G l l Q g t Y w F m h U 9 Q k B I f M l t A z Y / n l e M C B a S u y D W 5 8 5 F w / p U n 1 Z Z i k T I F 6 1 e W F h V S 2 G M R H 8 F 0 f t 4 g 7 6 V l z 8 Q 1 j X H / I F Q e A 4 U h U 0 b J s l Z T e g 5 P 6 8 C x b x p 8 F 0 H s 0 v x t p w f H w g q Q z v k 1 1 Y m L w e n c g 0 L R I W r l h + e w X p x 9 C u E d f 7 E u B y d z d G p + R x c o K B e i c R N s j H S i b U K O A k Y 5 f d a 5 c z j S z 0 1 n F S u k t 7 3 P n x 1 n N p W 3 T w + Z g A l q f + 6 j 1 p m z J C y i v E h T o 6 V a + m d c Q Q y e n U S U V u m 1 M 6 d C m l F P 0 b x e u + w k o u X 4 2 v 4 T P o Y q 7 i L M N r 2 N I 5 d K 6 9 s k M b u r D g l q 0 D G s Y V E k U H G n q L 4 j m A i + N J + E V I D Z K S S V 6 4 X G M O Z e p 7 d 5 U h m M 3 J F 7 h i 0 l e / u R a c x Z T + O C F m s j / g U Y K r j l 9 s a i Y v m 9 o o K K 1 M 9 E a O u A Q H Y / x 9 z 7 7 X s q p Z m 6 z 4 Q F 3 h 3 K Q s S A i G 8 u M M K I S E 8 A p 7 + N M 0 0 l V l V W X v n O S d 2 7 B m R G c u M N Y 0 G 9 P 6 b 1 r 7 2 z T Q v 0 e C Y W G E M 5 p n z 9 6 C V 0 9 4 i 0 Q d + c k 9 B E F d 7 R H 7 u 9 c c V T J z 5 Z Y L H P B N v n + M P 1 U 0 v t y g R E V n w l e 2 H 6 F h P i r I x + q a G h P 8 v F B i a 2 i P C 1 l W g 5 + 0 O i E O H Q w x h o y L t 1 V 1 b g 9 F f s G J 5 g U r L e F r x B T T t + K H K C W f c D C 6 / 5 8 L I n V W C 2 v p 3 K I P g 9 R 5 m 5 6 0 / 4 Q 9 K 8 3 k N G j K I f l H R e w i x u C k Z l s h I O 5 m a R 3 N e 4 V Y 3 W J U G z U C o i o s A + z O A E D K 3 a 2 h 6 F B x x s U Y z h t S B Q K T K y U x C O 8 4 m t v 6 g 4 3 F W T / y o N I c 8 1 R k k l 8 E n N + U R u 2 L l c 7 d z R M j e 8 j Q h q Z p o O E j N v A 2 u L l / 1 x m K L p K + t 2 o D z s I f y / M a h s P c Z N A 2 u u G d X 1 7 y E 5 P 1 V X Z g c t i 7 b y + I v e W q u D L f P R d o y a 5 n 5 / L z 7 / X P 8 3 e w 0 B s 0 V d v n O L 2 L H F O k R / U W m P U G W + y 7 6 R G 9 n L L H 3 d A 1 8 c B K m h X w 0 p B k y X G R X f a O I t Y z q D 3 3 u f 1 J x / m t E 3 z 9 7 K s 5 v z G 6 e I o u s 0 X f p g c G / c L B h s d c r U K 5 w 8 F x f t 8 p 2 H w u A E Q F 8 B N t x E C n 5 V E l a K v t 6 D / h h 7 + n y 9 0 Y h u w T d I k s 0 Z o 6 s Z P G e B 3 S r S R O 6 3 P i 8 9 E G Y + 3 U r 9 A 5 S d 4 M + U m Y X c a B 1 g U t + 3 P 6 k Y Z p 0 A t E G B e i / I 8 z 8 7 6 c 5 0 Z 2 + 8 y f 0 T 7 L z Z d 9 r V M r s y f / B 3 U 0 B J d p f 8 r j z z V I v 7 w N V y + E T q K D 0 J q n d / H I h h g d S Y f W p 6 d 1 n y + e E x R h T i d t x g T g d 3 J P J L i t o B p B 1 K B h v T 3 y P s S 2 2 L M 9 A b e F l g 2 d z 3 r M L 3 V + E u X 8 H J 7 b L y + z 8 l l X V 8 G f w x t J 9 n H w J n 2 2 / H b w k Q P B I 1 0 D 7 g e h F 4 P z p e q g l l 7 s w P c k d + C P 2 D R o / P G 9 U i H t / K W H t 7 R 4 a b X q a I D 3 P b n N B r r l m h U c E Q 6 6 o Z r K M + 4 2 8 z / / v a U T / 3 O 9 t F Q B K r N v v / w J W U c n H F 4 w 3 i 5 4 Z i x 5 I l X 8 N 0 k Q i Q v f n u R w D x D + c u g 7 Y X B M Z Q n / V T n q l 0 N z l 0 E W n l j k I J k W E M 6 I i G k U Y S + 3 X Z P A U / y 9 R f z A W P O F Y U H f y 6 s 2 l F v P 3 z o 2 c u A f O Z G D H E M x j K W J h 1 + R q d 6 M V l e y 4 9 B Q 3 8 V x 4 M K m e M W l U v 6 + f u 8 L 7 h D t Y G B 6 b L a W g W M d Z S / 8 J g K 2 X + a v l M S P J 8 h k I y e X 7 J 4 / s v l f u m v 7 i 6 s K 3 h T j e H q h G v i H 0 o 8 v 6 f C f B z T D i + f 7 I F J k e A x E 0 A N U 5 z p M N Y N S O h M v O k 9 P N e K c 7 D i h h b A Y R T U O y B 9 6 I v a F 5 v 5 v o + G i x q F H P 5 B N p N 9 3 s G c j M i Q 4 Y I U j v U F 9 x y c c d h H g I n E S s G j y U b 5 V z d x N 9 L S b z a E z 7 s R z e u g j x 1 x e / n e O Y 2 t O F U 9 d w g 8 k K L F s R 4 g f r L w S k w 0 1 E x J t c u p I 6 9 J n 4 v B y H Z q s 4 n 2 f H P l t z N b T 7 I 9 T 6 n Y Z y 1 E H 2 9 6 F N P 4 7 5 O 3 P G e r x k V + m h 4 y V v B L r Z + 3 v r 0 j f q r t N / S O k Q C 4 E Q x M c I l J H K e N 2 K g J D P Z B H Y c H v d B e e w O Z b F R t D Z A K 2 5 L U i u T 6 m H a 8 i S j I V 3 3 J i e d 1 H + I R K 8 x 6 3 o K q t h Z J 2 D Y P j c X W x u R S f c C U n Y f S 5 d g N P 7 v I l F C I 3 H h I e E w U Q 6 H 8 y S 1 u S t 1 T v N w 1 s k + 7 F H c / W l 9 X r u a Z E r h c C i 1 7 p C g J u w B 9 E E k u Y B k J / S s c q p 1 V r O 3 e T 2 G z t 0 / 4 B A c v 9 2 P 7 U w + H e T k 5 0 C l A F J V E G H b G T m f F 9 I Y a F / G m u X J X f + F 2 z L c J c j 6 8 h D u L I t P i l R W c g n V u c + 9 j D m p j r C K u S j 7 z 2 V x + G g x 3 k m V i 2 W G U E 7 i 8 f t Y E T H J z 2 g i p N / 9 n G y r z C F f 8 F 5 J T H W 6 K O P P 5 9 O 8 0 q L e 7 o l m / G x R s + b x N z v 2 c i O g A R 0 / U N a n 9 3 6 l a N M q y F o 7 w M d 2 U D 7 i 3 W c V z n i C d w o e a Z w z 4 s V n t 8 l t / u c r 9 D z o 8 m 4 a M a d + / Y A m W 4 9 B D j u E Q 9 x Q + o k G G L Y g 7 W c t A w X L 3 2 q y 8 K a B w P r P t n a N 5 d 4 s W y r v P A u h 1 e n 1 7 7 3 c L t o g u k B A 8 a A C T r X L B n Y J l E L 3 h f D M X 9 I U d T 5 P v v + y X a P J r X h M K 1 n g m 8 b U Q C E 6 a E 7 z r 3 r B T 6 w b d + 7 k l r a 5 N 2 i 3 u N 0 x M Q l A I b 1 6 / 4 v Y / l / 0 T U 4 6 X C t a 8 W Q h g x J n q a m h p W K a x n L 1 c F 5 I 3 c J / P m j 7 W e Y W T Y q z b d p 6 k w H u A c x C z 9 C C y 6 c u H b 4 d V r m C a p f P r n I x B n + y S 1 F Y 0 7 H y A e A i o c F X K V n P z 6 x n L 3 j a h V K u V 5 d g s E m J N H r r U z P F h l W n z W Z F 6 w X 2 a C 7 a A C q V h X h T v c 7 A U R J p + N h e d 6 A n a t L 9 0 V t 5 D v P E O W u V i g f K g 4 p R m 3 a d P w r Z 8 / N k V Q N 5 5 I H r 9 z m E Z i o P T 9 i v P X M Z 3 G / R n t l Z c A B l + B r j Z E j X N X f b z z 5 H 2 i F F f X N 2 v c V z O 0 b J f B U p g l I I P I e X Z q / B e V j b k C v z X K Y / I p j K + g j n g / l + d L s 8 q d v K h o 6 u 1 w P b c y H F 5 e H W v h 3 m 7 b / Q H f Y / d l F / m v b R 0 j 7 z z X u H 3 a c v r b X 6 2 D 7 6 e f S 7 n M N L / 0 f P S / G 2 e d I O L 0 / B P I G j j I m K J V M 2 1 c 6 w F T o 5 g t 7 A G P F U f 2 6 U S R 3 T 6 N s S 7 B F f H u x G a b 0 O W v 7 L q k N 8 P U Z V 2 H o Z k j Q w 1 7 A k y s + E G Y w M r j w w p g f O J 4 2 k 0 a w T h 9 X O A E K 8 5 t H u v d / F J P g n / x P b o F / Z y J X s U B 3 R N p 2 p y m Y y K A j J w Z g h u / j q d 9 B j j K B P V l 3 X c O 1 n U 0 o V t 0 M I D O 3 0 O 5 A v x U s F c n A H N v 0 T P G B 8 a F 5 g A e C 9 I h n H b c 6 U t w X R g y L d w R + 5 X O 6 E T A K / w F G Y H n 3 l J W L s f 1 p V J h z Q Q 6 X R b s r 0 H m v H n E J z v f 5 G Z 3 g 8 Z H e z l G + T h P S 4 + M M 0 R + g l W v M o I R B z y 2 M P r 5 b p A G + p 2 r g Z U 7 c c L N n R x Q m B E / E q 2 Y C l v + e v v d h d q o c y G s O s J v E x W d L u G A u R B y A f W k V Y m j w R 7 H y b 2 + 4 / y 0 + g w 7 D 3 Q m E 3 t w k / 1 N e 4 F + Q R 6 E 3 1 + Q 5 M i Z i Q 3 9 s R n p d 7 q G N b e k r 3 E D Y s G h S i 5 I n k e + R P o O o z V z R S c S j c b a d t / k 2 Q i S K r L f U e m W I 8 P S + Y C 2 M X c 3 z L m / B v g a W O A U Y 2 F 8 C 0 b c A I u N 8 M i m q t 8 5 n G f o W W n t r w 9 l 6 / o U o / + z T a 8 R 9 4 d A G / S g u S / 9 8 a 8 t N 4 7 m a v r n j V K e G / f 5 b X 9 g U Y k t U j w 9 U S h 6 t P N y 5 M T 8 7 b S c V k H M g D L 1 8 j T x S J k Z 5 p U 8 C M p G E 2 E 6 P 2 P a m U r F f V U j i G 7 g E K c V F 3 p w h v g + 0 K K 0 f x H + / O 3 u U n V 5 W C + Y N t I O o f F y y 8 N N O f W 7 a 1 Z e r Z E G 2 r H j x d / 1 t f 2 T O 2 U 0 O 4 h c U L 2 / V 3 n T p Q m b I N m Q Z S z F 7 K i D L u S 1 5 8 J 2 k 3 2 6 Z H 2 E Q 1 E o a a G E X V I a h 9 k + R 0 + A 3 B 1 M W H a / l k w l W n Z z T 1 i O + C j C w 5 f m 6 9 Z Q Y Q Q f D S 6 v + c L Q F f E I K / i T G e p Y w M 0 c K f V D H 2 R U 5 f F E R 3 Z + q 1 c Q t S y / s e K 5 2 1 n V X 3 H K 6 o 4 z R g 3 B 0 D p D s 8 7 5 / O U 7 T l W 6 K t R B m o + c 9 n 7 U 9 k Q Y O G x 0 v d 0 Q m Z D 4 3 d d U 1 B W G T 2 D T m E d Y Z M o U l r p u 3 u x i C A y Z / v Y J H j l 3 6 L u p g f N H + 7 B X / Y S v 6 j x 0 A I l V e U l 0 8 y g h r 8 w e n 0 u 1 V f O n J + d T 1 q U I R u 7 n n S G 3 3 r t y 4 E l + w Y a w 4 P D 3 G M / A d a S J y A i w n N U U U u m 8 n G j r q i p 8 u y h G H R l k Z S 7 c d V 9 G Y F F T l s y B u d h q a d r + 7 6 i f E 4 Y K y g w 1 0 D R f D / T G K q g O o H 3 s K w 5 D x i N p z v k N 0 L D g Q t v t z u l l m 3 O W m l d W Y 4 2 l a R Q / F B 4 l 8 y K g 8 n C L j / b K g F + 0 + h X 0 V I Q I D U S D l l u v e N + L V i e I L P 4 w M l c 9 n B k k C z X W 8 R W / 1 k Z + 1 a w t H I U X E 1 k t U S / U Z o 1 Y w 0 j x C 0 2 u v Y 7 0 i 7 x i / V i 0 j s Y I / D G A U 7 L p P 7 R 8 z X u j q H t G 9 t r d b S r F 7 j j v p l h 2 5 u I E x n t r 1 O R f q a f R s n A K 4 A d p L P i / 3 d e 8 N j E 3 q U N k j g c p c f 3 q U r e l 8 o Q Z i b r Z O a e S J y t d 4 a q + 0 l 5 7 p 5 e J y d o r l p K Q r 6 o 2 W S A D B r 4 D v G 2 5 C 1 e M Z k V f P H 9 E X r e e / u 2 v S N 9 9 v Z j l d h r s E k 5 E 5 v A o q k F Z 1 F y G b z s q N 7 V u D S j i 2 y X C I h s X W z R L N d K d U R b Z U u o u e r o i R G 6 u e 5 E 4 / 1 + u D n P e I H r z f B D p 8 l C J G + Z y R y Z C A 7 9 5 d Y + A R N 5 R z 9 Q Q A S P S h F 5 I t y u y Q I E + 6 z d L Y f K g C E n / p f x f t 3 z D w f x Y F / 3 D p / l 2 G a n + R G v D L b 0 i I D j s p U M q a s / X o 3 t a T v y 4 K q s x H e Y s b h H V q g L P Z 7 v C W B B 5 g k H F P H e 0 v I y m v r 8 j v d s T V N 8 K U b / W q N l j 7 l G 6 x G T 8 q p f X V E a K I T z v W q i e M i h g 9 6 I h q b d M d f G 6 F t 7 1 / 4 Z Q O J u e h p 9 e t F T y 5 8 r D O + 1 E u d y 4 j / w n T G / U / 9 K / q v 1 9 0 / K 9 U T v / 2 v w e A 7 a d z i b S U G R 7 M 0 b Z 9 V H r H p I M + s s X w l U 6 s 8 v D c 3 T P E O r l I F R Y y e M + m A n 0 d J P g V F G i y O B u A J B b I Z v l I g u 3 c O N 6 s h k a u y R F 8 3 N X G M 2 L 9 n l n 9 v B 5 E K x e b r y a + y z a 1 / O 4 2 R l r 9 G Z + z 0 c h s L N 8 n Q + 1 U L 4 b U i B l g N y t a R H 1 D K f 8 l m H t G H k E V c 4 f L c O u l j M V w H t r 7 7 x u z 9 s L u f 9 j l o d R V b F + G C 7 H E E b e N 2 D d z k O H u a 9 x 9 5 C Q N N Z 9 M R I I Y 5 k V A 0 g y t s 3 Y O a Q 1 i O o b E k u / K b 2 d O 7 8 L N t N + A 6 O n N S + 3 d 8 + P x B V 4 a l B 5 u x a m T T T / / O H J O / 3 j Q / Y N O 6 r e F O j G E F G k g U U Q a w X 1 J 6 Z + g S d / d 3 6 B J 5 O b w B 0 G I M 2 g L E C t J / Y 1 A a L N p / w f j C 0 5 s i k n M B k O P z 3 c N i W A P R v Q a l 3 Z 4 6 k G A P M b I v M W T S 7 W j 0 K 9 I A d K B L S o j n Q v t P V q N E Q D L m i + k 5 U F 7 g c X R b 3 T A I M w s D X I x T D Z I l X 0 9 1 V 5 6 h Q 3 z Y N v J h T n G u z K q N 9 y m u W 3 q 7 + + 5 R N 7 q I d L j k 3 C a X e 9 P q y D s v k 2 c s Y g F P Y m h w s S j H 0 / l 9 H w 1 D 4 / j C 2 T G g R i m R I 6 S I o I j H W q c q G k f I Z l d z x y 0 S 6 R n Z C 9 M F N U Y u k b y N k G d B b b X 5 c l N / Y 5 7 Y + r G J Z K 7 2 W Y b f d c l F R 1 G J 6 P o E w A C N j / 1 + o t a f i 4 T B r z n 1 3 a 9 I i d d T z b p 6 i d U i b l 4 H 8 I a S k h s O k E u t U Q P t r J f s y 9 I 7 S c B D H G v y U J + H o q + U P d 2 x l z p K 7 h s W z U 9 v e c D / Y 7 n 9 s b u D W a z Y r O L p L X W d 3 f z C T m 1 G p L F q O H N 1 C a Q F E 2 E g J p f q 6 R L l M 7 Q x 8 i a r G 3 1 u C O x u 2 a Q S m d l B / G z D n C 3 S J u j K m F P 3 d V H M b 3 r D 5 8 t 5 R 0 4 Q 6 Q t n 5 8 Y z D X K q v t Q j Q Q w 6 g A i G M 3 v T I + T C j Z r l b w Y j / 2 P 6 7 d / b W g G x u b v K B u f p y b 2 b b L D M I O 9 3 B 4 q / M p R 5 b 8 A h 8 E Y 8 6 d 1 / l v l W D n O Z a 8 E C b d p n 1 M l F O 9 l v X 3 l P j l Q e 7 x V Q G s a F A 0 t u i v E z O v p S n p E / a 0 h g c f b f c j g w M M o k / k s c w 1 H e B Y h p v D c 5 N l 3 l 4 u S X A u E W a + O O g F G 2 j K f p j 3 W k r P / K B 5 E a t x g S H p 5 s 9 H 3 Y K T Y 0 L j i V f q c 2 j 3 9 I k v g x S k j D J 6 5 v a Q D u 4 P o X o S K 2 k s G K M g B p y 9 K y m W 0 m z 0 X b 4 R i t 1 b h 7 A p v P i v p 6 y E c Q E x 6 7 G N c t I e z f g t y e A c r 0 f D X h O k N c u e + b n o j 0 r P + u r 9 U E 2 P M S U A U x / j p T 9 3 r z W X w J T z b U m P K / W + r r C K z B l l s q T R 9 m C 6 v w D o k q d u T f l 0 / x Z H d X + f i F c L Z e r U 1 q W C 1 2 6 9 3 1 P D A T v v Y 6 i n 5 p a f M 7 V N K W j S p X l S j Q k T + l X / F s 9 2 k R G w C 2 D G T + 9 O Y 3 I + p s U 8 s d r e t G b T u O 4 I S W P p q c D w n 2 X t a P X V P 7 A d 1 T X j X s n Q G J D m N R 3 b d 9 t y m W w X i N y V f b x Q i q J u K B l P 7 c 2 c q e B g C 0 J E w w V W a 2 4 0 F D C W / 0 p G O Z t O P r m n 7 R 1 L 1 / B c F 2 H 8 6 l / 5 y K e D 1 5 c C Z Q c I 2 4 Z F A N S L e i A b X 1 m 0 0 1 4 a V 6 i d J O q X 3 Y S O o + / u C m x H K R U k v y j d M w Q J 9 j o J Y y I 0 x q M 7 o h h A U m c k 9 J / t Y n D 5 N M C H 3 u y n 7 K I o J 3 y s c B J T w W 1 G 4 V P y + 1 x w C x b f H a 8 c L b g j K 3 C X h / e r z J / T G f f 0 h T / 7 T F b 0 / / E Z / j Z J c S g Q 4 H C O j r E V H P 8 e f I q v h t d p 2 w 5 c 4 f p 5 q 0 0 d W s c b i 0 V 9 R z t 1 i K N g K M L C x 9 E o C Y 6 q l 6 6 L n B o N D t A B Z z 2 f V F 1 N v 8 0 b c 9 e j R 5 x S A k A z s s + H a / a 7 r n 3 K L j U v n R k Q + J C H S c u f l o 6 w h f W b a t N 7 Z C x O K T X i k z H z S X 7 P m h / 9 l 5 f L v F k 7 / n 7 / + / u u 9 d 1 r 1 F 7 Z i q 3 0 c 9 z K a R f j 4 I s / H N Y 7 p 0 T x 4 U f 5 F 7 c d f W g C U k v H I Z c f Q r M E y C Y J L O p 7 v f i B c q r 5 9 w v A b e p w o v N u a a I 0 g b b y V B n u L j D h D l c t f O K P b 7 Q V z 9 p 1 h K z z c z 7 u 8 W q / 8 V g 2 T e G s w g 3 F B D + n a 6 I J 0 P + w t e 7 G w T S C 4 Z H y / q B Z b o F N J S r v Z 3 a 0 O c p y q Z E + t 7 p f W J E f s W h b g a 7 l 5 R J U U b 9 d b u K O Q u c 7 W P s n t V w c V L g j 3 Q u c X a v c S S G g z c + B e u + 6 1 R 8 M O I B v L 1 7 4 C b e 9 P S / Z 6 r k i c c F Y w O l l U x P i e G 9 f R v i 2 P A 9 F y z R H 5 W B D O v 7 1 c p o k f 1 + t H r N s a g D 5 e 6 h A r 9 J p 5 n L I 7 X 5 k I W 7 z h h A N J K y h N e q 3 6 c w g + J N O o f Z P u E L 8 r C n E 2 k 1 I / c H L 5 r M / H 9 5 P A m 2 / W Y 4 T F p z / 8 1 N X p F X o k F g s t P i A z R U u U f b q v x n R O U u o G t u I / r t S H v 6 / U f z m v b C Z k X 9 s X n Z f C f f Z 7 c m h p 1 4 v T I I h S p X 9 / 9 G 6 v V d x n J R E C 0 5 t I 9 c r W Z J l z 4 5 D V s g a T T q o 0 G t j K J F L m M E t P H R P R d X e D A j s r + q S B h Q v 1 j y K l O m k x A N R 5 0 A m b s A 7 L E d h 9 w S o R L + k I Z m 3 7 + v 3 9 2 W T c P d d B G 2 y u 2 D Y e x 2 T g B f H R b I F Y b G 0 M s C M O q W H t l S 0 2 4 L D q K + i 8 d m t c 2 j 8 a g n + c a O n o z v 1 R n O / J C T k 0 s F C J 7 i f B Y A + D q 2 6 B U n g z d R 6 Y h F 6 R B O H 3 y P s m o q A d u G C H d p 8 E z m Y h q g y Q Q / / K I k 8 F q a V e I a A 2 Z P j 8 y W 4 Q j t I i w l R P + y v A X H h C l F 4 r k C a 6 t d s N h s 3 3 4 1 4 / u L 3 z 2 N U S g 6 C n 6 c y 1 N j v E F W E S 5 f x j 3 b O b l m 9 w q W F i / x m 3 f K J 6 d 0 L M + K 6 O n 8 I w n I d 0 v V t H T N 1 p U u t c B L A J 2 z 4 8 d p z r O 3 s g m c E F P 2 A j N 6 v 7 K I p V b P g P N f D / 0 f f S z U Y S K N 5 Q z 0 h x k M u V 8 M I X s I B x a m r Y Y S D p c Y z 0 9 I U 8 L S y u C a z S T Y 0 R h i v J 7 3 p E a q Q Y H h c I D E Q 6 0 E Z / P n 7 E w 2 d 7 V L b O m Z u u J Y q Y 9 X 0 e 9 r b F T i w l Q 4 m u 0 h o d 2 / L t t d 8 f X O w Q M h h Z C t Y n r 4 5 4 u a b 9 U i o O 2 7 k w Z X D y b V g R M Z D R X m O c a 1 u m m X C W j 3 p V v B B w R a x O a n K + H O V Q 9 L j p f I U m H V X E z E B t m p 3 D W a y u v o m A m 6 Y d 1 N 1 P 2 w K 8 f z k e f h y w A I F J J + s U T O q B n q V X 9 N G a j w w G 2 S t 3 P 7 p r L j 7 H h U S V u 7 s 3 k X v V v L x 7 8 3 v x a m v u l B q 4 Z z c t b O m 1 e e k a I 9 2 t 7 S P v f t 6 d 2 z 9 M G E 2 K k b H X 4 7 A b 2 f T h V U E c c / Q J z V 1 m L L r G + b Z u I y B W w J i E g B P 5 E n d X l 7 x + W D v j m j n X x A 2 d B j o G + Q f B y Y 7 J H W Q h j W D x q 8 J e z H y 6 9 t 1 S 4 B s y M W U k h b l P s M l 9 s 3 q 4 A U h 2 0 e B + J W 4 X F 9 H l f 5 3 E + z A a n t j 9 l k d / q V x 7 3 I R 2 a F M I K 9 X z y s I u Y t d 1 g 0 n b q n s f q H h v p o h J o u j c G F A Y b 5 h 5 B i I M Q u m 0 M I N E y D 1 5 8 6 S R x 4 g l 0 9 o h j Z p e p G U B 8 V o R n Q j X 0 M l I L 4 3 6 v G q S + r b R Q 8 3 0 + t 0 T 2 G X w 9 y 8 E 3 + 7 b R V A i N D E + h m g D x O C o x L I 9 k l S e e 8 s 2 j q e G h T x x h v v L 3 n / X B j r X K r J t K 3 + / 2 M v X w Q z U T m / U l a O m C 5 Z t 9 y 0 j P v t K 6 r v A E 1 O U 2 X v t + / X u C a 2 / d / V o 1 x 0 Y X n r S N U T r E 8 2 t O 2 9 P y l Z J v L h T R 3 J 7 E T b i y i j c / H l h 0 H C L s A U E 5 i l i x 0 O k 3 A + P b V H i j + A c + F z 7 i L L q 5 U / I O I 1 Y I f / j M 5 2 O / 5 Y p o O l 2 R O w 0 i V p t y 1 X 0 9 r e b o u w p a L n p x j 1 L l M 0 t v H O n L w 6 N 3 q Y q z L V 8 H Z A e 5 i Y f r T e 6 8 v H s s k p 4 x I q z N P u x i G s 4 7 s c 2 u o O B P B z O i o T U e E G G B q A o o 3 y I f L 7 H m T E i x B X M 4 3 4 y o X X + e B L 3 Z 7 d b v a r h T 0 r Y 6 a V p o M t J q F f k a W t m o J 3 q 3 J 8 V J t 1 Q D R 1 E u x F j u 3 d v X L a Z g 7 G q L n P M 6 S 6 V 4 5 p 4 + E S f X x A l L w W p 3 x N J 2 r h v k K T c 6 1 2 E n h A 0 W k 2 u P o 8 T s q U 9 X o G 5 w O / A l n 9 b / j V s W D z g X Y o w B 8 + 4 0 a n Y l C r q y t 0 s / 2 W + Y E c + x o T 6 + i q 7 Q X Q f y n X r 0 l K q 6 H l I H c O t 1 s T W T q u t Z A / b P s q b w 5 R 7 H + M P 8 v d / a m v / 7 Z n C f 1 t + 4 t X 5 / 6 4 o Q G W Q Y x I 8 y 1 p q O W 4 1 I K f n t i 5 y s 6 i v L Y m L 9 3 m V I F g e H R J T G c v 1 c D T B S 2 a H 0 P w h l 2 n s 2 S c O z A / N t Z G J L E u i f 5 A i f 4 3 g w R H Q L w O j M 3 q i J z s e O W B C R d L 9 F X O B / A Y l U p h e J m w / t J + 2 7 9 7 5 o W 0 o H Y J a b / 2 S D N r r g M G c W I O H e 4 m D / V w z s M Q 8 + J U B f c x y L 9 / r + 5 j f 4 A 1 C l / 7 q z o 1 S 8 c L Q G P K e I I a F O 9 R j S L 5 N M v B K v 1 q K 9 2 9 M z 2 W x C V v 4 6 b q X m 4 p X y c B q W c z x 2 P y p 8 F d F u J w F M m B B w 1 k Q M j y F m C F E H + j x o v g N R f n e m M b P Q C + T h L D j t 7 8 g o l v s x K 8 Q H u 8 V 8 G w T C 0 T k l 4 X B 8 t t p F X k f g C o 9 U W O j r a y + q x b k N 4 O P d e C O V y w i 7 / e T 6 F E + a P / X C w Y g Z 3 U 5 Z d i G y j v I I d z 1 T I j j l V J v a 9 j w 0 i J 2 B Q 0 F 3 J f 4 t m o w R J G O C U 5 Z 3 T 7 7 i Q l o R M X L i K Z Y b l A H D I R k 7 k c T C H A B z 7 b P I O / 0 j A 4 3 V l U e O r G X z J j Y P j 2 f 9 Z / x 8 u M n 7 v 6 j f r 8 t w Z Z V r n r c 6 A n x J P 3 H T p P H 8 0 G b b 1 h k I w + 1 1 0 p p S M 0 y C r b v K p a W P G q u l x B M H A A W s 6 z L I U O 6 w + z O E G 7 B Z 1 n 2 h S D 0 l z i 6 m 7 b h Z I A + S C O D Y G m Y Y w B e 6 A d + w 2 L 0 7 v W u Z g + H Q 4 f k k F Z T W 5 1 Z c c J d m W A R U y S + l E j x 9 J 6 O v Q Y U W 7 G X m B U x R g G F b 5 i S o M Z f H P / 6 Q j 2 r E m j p w 5 W x 9 q + D R w c F 6 Z X t Q W s u U g / B P y 4 G v n 1 7 V X k K F U 2 / c r V f j g + W C h k 4 8 J 1 j C 5 m U h 1 w M m A x / I r r L V a C i W 3 1 n k P / B + i o + Q Q o + j 7 O N A l 5 S M r Z q w S y e y M 2 l k o p V 6 l u 1 z n C Q u f I w B 4 g X W a 8 K y 4 S / 1 c w L 3 j I r j 6 p K i d 3 G o L 7 g H e 9 f y I R n j d T p z K I o z n L 9 2 L 6 s L L + s A J J D d U G r N 4 B U K / 8 z 1 p E I g a T 1 2 8 u o d w h 0 / 3 N S B o T O n v L N r l Z Y Q y o R N C J B Q 6 f m j 7 q w x 4 b 4 6 V j c i J 1 Y W Z 6 h 9 s s X r m N U Q v E U a F M S y 5 W b 3 P H 1 i t h K W a u K M J 1 3 7 q d f / L F p A r K A Y u D V V 4 y e / R Y y v Z E j 0 4 3 j 6 1 W B z 3 i F y c 3 q n k I B 6 b d r Q R q R S I a s B f 5 w D F x X W s x d s C s f c g V h 8 a L R X J G K O r 9 7 v l O l R N l t l 2 1 y d D C E d v 8 i u N 6 + X t q S Z j u w u t B 5 N N k Y G M 9 l d h 7 r l / 9 i M t x 6 s I l j U 4 C A 6 m M 2 v + v P 4 Q F C E e b V W Z s p J 7 G p q m L 7 r A Q p 2 d C I s J + 2 p / O J j Y y Z P D R d n R q S v Q s n b S z 6 v O c I M D C E d 3 P C 5 q G s P u W n e G d K p r c C w W 6 J d 5 i y t b 4 P T i O y t X z e v S / e l g P f 2 x 5 s i r m 4 t V 0 i p X b p y n a P M E b s J 0 J H 0 d x c R 8 R E J Q v e Z 3 8 3 Z G d F j b / I V O w e T r 3 v b 9 f H O 7 N e d D t f Q a u i I o N o v O J B 0 y 6 W M l T o W x s O o S 5 r B / h 0 U X y k k T l + f 9 4 1 T d R v i 6 r o U g p p B j E k 2 e n 7 N g 8 a U l v v 4 w 6 c I k z a A 5 + r 4 9 q n l 1 x 7 X 2 8 G / H N e 0 3 7 v m w e G F Q Y d H e 0 H W M t / G 1 Y 8 / v e G F Q c k g r y U j n n h t s Z 5 m 6 z g + V B e 6 W k P S f L o e 3 5 Y v h I M s l R 5 e R u q b x g n b M E 2 y 1 f x 3 V R Y v T i p o y G w Z R u J Z H r G H O 7 y X s z 9 T 1 C V O j V D / v O I 4 e Y H I G Z 6 6 t c e s p J W 4 T s N Z P f K z t 8 / H W i K I G O D s n g X w h O W E b z + G 4 U x Y x O h h v E 8 e W B / k U y q 0 d k z i Y J z w v 2 Q m Z t W y 7 Y N d Z K I 8 8 u u r b L D L o q y t c P O 5 6 5 y Q S / Z 1 k q j W d 0 1 N u N k W W V 9 h / B F S Q M F N K E 8 i / t a C 1 1 n 3 e n H 5 Z 4 Z r z N 9 G A 4 X 4 2 J k R h U u v / t G 3 T T H T Y B 8 R S z g H b d 1 2 q u E P O L 3 e W H / x G r + C 4 r P / z C l / r / o O s f Q / L + n D i E j 8 R 9 j V c k f d Q j M Q 8 S q g p s O I g F y s v R f s D m N 0 b m 0 q e c 2 R l x q O J Y + 1 f n M k A K / c L n J G 4 R / w 6 9 N 4 1 2 / n O r Q V l z p A V x K i 2 u 1 s 6 P s 6 / L Z 5 v P O H c G b b d i x O z W W S o e b X O H q O H F k C z 6 X 6 U c a 5 n a / H c e I i v W d c j m 9 7 y F 7 F + B z 3 m k T I 4 O k O D / t 8 7 C Q S 6 v J F I G g x K 9 A / t 7 F 2 S n c 5 M Q U 9 F k g p C T F j p l f F w e g N w w G A 4 c h k v A m q + T c N o G j J G E r W V f E v O O H + 7 e 3 B B m X N x v s d h / P Q g g 0 n N l R 0 N p R R z O 3 N p q E C U l f X I + Y a S O X Z o K y Q G F f 3 + 6 N M b W 8 F a s y C X X r C 9 k U d + E 4 t T d / 2 o V 3 E U S 1 v A o f t u 2 k 8 b m J 9 5 t T 8 r l C N i M h J + g n / P w b T e X v 3 5 T / 8 h C 1 9 D 1 6 m 8 3 K P 0 G e 9 Y 2 x a D v w V r B w E O C 4 t r m b e L 6 Z A J + 1 e C + U e n A p T X X 1 c R J b W L K 3 N I 6 Q R 2 f 8 l I d H 1 e X 3 W n L w / l x g 4 8 v j v x l V C x g z 1 s 1 Z s I / I O T + M 4 h X T 8 R 8 u s D G t c c 1 v 9 D 7 I V g Z n + 7 Z / e e G d 4 U l i 1 P j c S 7 e v P l l u / P s h o h b i c y l y Q a e A L a V 9 l l B F a Y / / f q + p d Y r x T p 0 C 5 5 Y V e M K l u 0 3 v g 9 s w 6 x 7 9 n N r y 1 8 / 5 R M X a 8 g F a 9 h R P j t O L j 7 V L A w p i 9 k 1 q n / i C P J a d C O v r B F 5 f p 5 r V f O j I z O E L / x 0 S Z 7 Y k f B 6 k E y e b f B B T p i 4 j A 5 k + d S C t 4 V E R r d f F U / d Q J / j j O J n 7 A V F i W s f v i X Y P P / + c + Q k M P A Y Q r F l 9 T x U V j i M j 3 b I O 8 + f Z Q A 6 j I P 0 J Q G v y / b W 2 2 R 2 2 I w W b + R v v L i e q e T x z Q / n L o n r N 0 v c 1 f x i Y R x N c I c 4 z b E A e J T b a g V Q 7 s i B S 3 z y + n m R 4 P 5 H c e h 5 V a o P v W + l / m G 0 O 7 t S f V W p Y R R 2 X g 2 i i T c a u e d 9 4 T 0 r o 2 4 t C u t L l z f v R G b m 1 1 j z z b v m 4 c 1 3 d 2 r Y R n p a y V X C / P C j D q k b Y Z 5 7 B U e c E w P D D o b 7 H U t J R M B v L 5 8 5 8 p C F G S U K P + h z M e 0 3 D x U s e w Q p 8 r 0 l l q L q + R e D z a Q 9 S 0 n S c r 8 G I 9 I z U Y 4 S P g Y V 9 b / 3 g 9 K q g Y s b 1 H B C p 8 K e X / B 8 o P R / g M J E 6 A I m I c R 6 Y 2 x c 5 b 0 U m 5 O F h s 6 b k z c O f U c 0 C H o 9 2 J L / g W / G 7 l y z H g B q 9 r c d x E p / y 1 G E p l k w 9 s N U F A 3 J V O r + H R k + H p 3 0 X 2 e B D b V r f 9 C + R H S 9 f 3 i T o s p S E O W 4 F 5 F i B E w G Z r j y j g c P G f N M B X e 8 K F 1 c 7 p A d f e P p F F 3 W N 9 G L O 9 R K c 4 K H 4 h e 7 Z y k p 1 V p 9 6 x r h V j T H c U n l r e Q t A s b l 7 l B j j o Z r k x b r + a n 8 g e L k 7 n d H 1 x I 7 f x n J x 2 q m 2 Z y R + P 9 T I j A H P 5 l q 0 C j K K X d 7 9 L K t X J b D g i X 8 G 2 f f H / y 8 9 2 X 8 c 4 v / l v P g / 9 / P / 5 9 X r 5 j 9 w P y C a f f d / x 9 Z t j L 9 e I N / N 3 y 4 Q 2 J W a 4 R / S 3 7 Y G + K M D I q 6 f c Z R x I o 4 l a J y i 4 d j u H n v + n P 1 E D s n b b m f r s b x a a N N P H Y D Q N F / H b 3 a q 1 / F 8 o q t b j R W c u d 0 i C N 2 l k G W i v 6 H r C N J M I L l n B 2 y n d N Y h j 1 x A f u q R c k d B y X G 6 4 h 8 A Q K Y U w i z D N a M J j i v v b Y 6 1 v 3 c 7 Q I o d n Y j n g 3 R B V d t + c e x U x 6 C S G b 8 8 L r J r N D 3 S e 2 s / A b u b i c J 7 E v L h e H R T x 1 X Y u E I Y T g j e T j 8 R 5 6 6 2 4 9 O R G R I 1 v 0 i v G 3 8 I y Q r P 5 w 7 7 s p o L t B u 4 7 + L v j t n N Q 3 q P b v G d q E u o C 8 n C a z 9 5 / T h Y c K Z B D d t e N 1 s b w Q F / j / b 5 H z z K t v 7 1 s G T e J B B p A r U F s I J i r 9 b 1 B B T C V R t g E t V H H n 9 8 p t 4 A c O V d A Y n 1 H d H Y J d c c d r 9 U J Y y N U j T 5 U + N 6 2 M l v A D t 7 D g H G 4 y M X 4 e j G q p n c t 3 i N j O E r Q i A a b G + 3 M 6 g j B 2 V j o t q N W K g 3 t P O p g n e C v d N J C F t g w s q + h H O u E p v O v b + E y u z z J r j 2 D R w D m x Z 8 c z A a g 0 B w M P i t 2 6 O J 9 J S k I Q t b a P 6 o d H y 4 0 j n 1 8 F A l I b 8 0 2 S l h E w 4 N 4 q V i 3 j 1 f w p F A j 2 w N B Y H q h 3 + a 1 3 + c i P / l P S m A + t I b r c d M N / k d 4 i H 1 K U T / f H n e G E o 8 M v N o r U R t O M Q 5 v j t R h h C O F V D T v Z g K / O S I p X j J f W l M 4 m A D t v w W g I / Y m Z / c w L v m C b t / 4 t T Z 5 n S u C + H K f / G H c N 0 m W B b X Z N / n L b m h 3 j + W h b x 9 w a N N y R u K F I G a O 3 1 J 0 J y T P B 2 / Z G f x k J Y 1 B v B L c q k i R Y r M s E H v 3 n I 0 m c P Y 2 P 2 + u u q E / + H S n F 4 D G 2 r m T X 8 5 P x F W n f M u I n J A U 9 g f I 0 e w b u + / h h H / j h m 0 h N u E S T y q 2 X e L V Z 5 k 0 0 Y Y 7 1 3 d R T S X 0 r k j P g L l Y 5 8 T K w Q 0 3 z l d T U f S J q 1 / L B 0 S h W + 7 1 e J P 5 D v w 6 R 0 9 Q f 6 x 4 R / p 9 4 a G F q t c Z Q D q v c i Q s c l / t F 2 4 X h P u x K t Q B X 0 i X m 2 z Y s k S G E O e L J s b f A 4 9 P V Y Z U E Y g I b C M L u A 3 b A w h P K 2 w b / P E 9 I j e 2 2 S h r d V + U n i y X Y / n / 8 k V S f 3 s C + G Z Q 4 o j w E v X U j 5 f X q H p I l g G A k P J L K L q l N Z i u n B z 8 o Q A A g i p R 2 2 8 8 p T B H r 3 F / L F x I U N b g N F J Y I Q Q P b p Y 1 Q 2 I a o 8 B b u + n B + V a r s 0 p M Z v R 5 C e S + f C i H d 8 o I 7 C 3 a T T B d e S r 6 V E V Y M M 4 7 Y 8 n n R o y + F i O 9 i i u I S R W r 1 / Z m P D V t 7 V 3 H P x T s C Q N Z o L A e 8 u F R W K X Q I d c X 9 c t b L a M C G B i P I M X 6 l p j B q X F D + W / T Y X r k Y g Q T 5 U Z 4 4 f z 3 t w + w X S r + R M v B m u j R X w S j I d N V M + 3 t z N r R E h Z F S Z G W q c t V y 9 M u 3 3 b N B r 7 G I Y W m 6 X E I v Y X b 8 d R U X S p T k Q 0 y Z S k 9 B E k j q V I q 5 A 1 N o g m 1 D R l K W N / a 0 1 i t 9 8 C k f J H D V s i 0 / F P + M D j / 8 o O 5 d + 4 3 P 7 z Z f S / 0 A G R c P K k u K P + d X g a a D v Q z r 4 A z D v Z E p Z 1 X l W 1 r 0 E w 5 m c R r E 1 G s P W E A L S 1 a f P W b X x K U G v d + L 5 X R S 3 v + j S 4 h t z 0 H q l K X 0 h b S g 4 Y v b Q B H 7 m R v 2 f / c 9 m Q 2 V N l N b F i E R 5 R 2 N b V u 4 d Q F 3 0 g + N z L r H / + p n J E M m F y P d v U a 0 w 2 S D H d o Y n t 1 6 c d v w s E U y 4 k G X S t n F O s 6 B 3 O C L f s c 2 k E V O y K 6 m / 8 3 V J s f x w u f y q O 4 n 9 z d e 6 e l W v t Z G 5 D U q k j i T j Y i P d 1 b K r x 7 E T f D 7 j R O z h A W A s 5 r B 2 Y j 1 + r f W J + 8 9 g y 1 D a t 4 T D Q P V g C e C 9 f T 4 p + Q H A r Z X J e g u n z y o y X 2 Q T z G m E Q D / s i s w I N S F U Y + 2 a 0 H + 9 S P y P d 1 / i b W X + D A + j x 9 r f L b o + u E d T r e Q M h C m t 9 y c i h C V w + B p V m M J l c O T U N 3 u 9 t q 6 v v p R t d e b d f E L 0 y O r S J g l f P k a d 1 + z Q n k 8 c Y 9 E w L 9 n y 3 1 n d z y W v T Q 6 8 i v P 3 n d N p 4 o M t e z X a n U T 3 I P l c s L y O N S e + S W V E e L + I F t h Y q T 6 F g w C D k 0 w 4 K 4 K B / H z H i X v E N 5 Z 2 H S m n / 8 q O 9 7 b l W z h Z c D B l C 9 v I 3 7 W 9 y E W X l y U u C 7 8 8 v e U w 1 s / 6 Q t J B W x G P A S b r F q P T r / E y w 0 P c e c 8 D x i 4 6 z M G U U q x s + a 2 G D w N h p e W G e + H U c G G I h + F j H M V w F q C x I t X Q 0 A e M 6 5 F O V V / + 1 v b 8 + / O R S H + g n m Y 9 M B D D q 1 / w Z 3 q k 3 F p C K d 1 S C u 3 g z E 5 p h P j 6 y h c J O u X 6 X N W t m r G N 7 c i 9 3 I b t b L 1 N K / y b M N z P r J O k E + Y f + a h V l 5 1 3 3 3 v z E 1 W 4 g R c G P O a H I x + / 1 X p M v R y I c A v f 6 z b O 6 t g B X c z T l k G S Z C G / W E 6 O b 9 I X P R k F L s i y o 6 W r + + h z h 8 9 w d w h 4 Z L X E u Y + G y / 7 L 3 P f l + 5 g S B Y a G 9 r 4 C v O a Y l + S 3 p g l y B K z 9 Q k / z 4 6 S P 3 o g a 9 0 C 1 Z r k a 9 B l H O q L / / k C 5 J D V D w C z w g e 3 N Q C c 9 8 v V S 9 f K K W 2 8 / w o T z f 5 b j b a c 6 J E f e P a v S J Z b F I O G 7 v e 0 B v 2 D 2 p / C g j l R W e / r B 8 v Q u x 3 u u G h t C 5 z O N X 5 p 3 0 5 s E v J p I N y w b L Z G e 9 V K Z I R c u P V b 6 7 Q d k g p d A Z M e s V u s I d x 8 I g W 4 c z 0 O 3 9 C N s z 1 W 9 9 + I q l + r z r m A 2 Q W f R O I Y p D 7 2 A M I Y i 7 i C 3 H E 6 p Z D Z y q b m + E Z a Z i A U C X w 8 Q m 2 I O Z + B P g l R y w / N s i c x O q T M I q t Q r Y f t B l a T 7 o / S h D u J + m R u b b e 3 5 X I t h 0 Z 4 o E M Y m l S u u h v 5 6 o q x o s H U C m 3 H S u 7 H b d o p + t x H E b z 2 r C Y 1 k q P M N t y A 7 y 0 T t K 0 9 m 8 7 S d f b u T n U O 7 C s y l H F q K N M + R I 3 T 2 a J + T m C H + A Q n Q 7 G k F V R q l 3 P f S 4 o S J m 3 8 7 E e Z c J y 8 v S E / P 2 q V f M / m v 5 N u 1 z J 8 e 5 Q A h Y / L R D E D z 7 e 4 0 Y T v j r 2 k C D P m y z c e H Y + p V o 0 u 3 7 H / f P 4 Y 8 R 9 q 8 u K e q u 7 z z 0 4 y 5 3 a s l Y m M 3 9 w y 7 X t 5 y V M P 5 1 y E d + d l Y + 6 q 3 + O b C F G Q p v F a T Q m R x H / e D 5 L 0 q H z s / l R O 0 X y h N I c E l P l y c i l v U V 3 3 7 y 1 N F e G R 1 D f z 7 s U + + 0 e M 2 + S c 0 R x E A r L o R m h f I 7 p j l i O k Y v H 1 C A n X 8 x R + T y R T 0 g 9 H c n G Y U 2 t 6 0 E G W q 5 p y O l t v E u O / 6 0 E M d K H d X O 8 u H i o l i r S 6 f 6 2 7 D A K M X S 0 8 i J T f U j b U 7 9 e p v C D O m f 3 k g y S C d n T b z U N s k E Y U m + q 4 m n J g S b 4 D B F C 6 F / I 5 2 e c t i q L + S y I n 8 X q N b A Q b r 6 A S V 6 L r 8 X Y b 2 R + L m K E L 8 q f m U s U i k + a x 5 4 Z z Y n N 5 b 1 o J X x w m 2 h H Q n x z u 3 l 1 x 1 T t r r + 6 X Z i U F 8 d v I y I 9 d v v S j F s p s g G A c I U j R I Y E D D H 1 b 7 c 4 w t / X 9 w l B M A x k A W B u U H k g C X / P o Z 9 / S V 3 O l y g + P 0 5 A u 2 q / e u O O K P p 1 1 G z J N x / w o e c K J Y 4 q n L v 5 3 e D Z E V D p Z W C x k B s I 3 / U 8 f 7 h o O f A + y x 2 O T A X u Q g K k g g t k 4 S f k Q c z 9 4 z z Z X r l H J X / + L Y t + V K h g V u x 6 y I R p f D d I 6 W N C M 7 k u g J O 8 q I 7 E q 8 5 U 7 7 J E / 6 D j z x Z u S S F J g U t Q 2 S 2 F T I q d / n E b x d L r D x e b 9 D 4 2 7 k s V W + w i / 9 8 I U F E + N o d W 2 P u + S m B e T y T 8 Y K / N r c T T E c W U A C Y b e 6 l / b t g d V G 8 J C r 5 R h q J y C N P I f 3 N j d 9 s L r X w i s h T 9 h 5 Z M r 8 h u P D H r F x F + I O R f S v t S S C z O v E B b f s W + d P m d F s g f C x P m n y z Z A s j z 2 l P a F t 4 Q H u w g O m K z k V h x M 8 H l C w B 7 p O z c 4 h d f X k 9 5 e o + I i D i 9 9 0 r k Y c D y o + s Q L A w a M y b S e r l s M E W 4 n j m 7 y x S 3 + 4 Z q F G 7 u v M x R C c f Y A q E W O Q 9 X p T P B T D j T i B M V e 8 3 c S r 7 7 k W s 4 a 1 u M 3 8 e 7 1 l Q 3 E v a 4 S f e 2 4 5 b Q R k 1 y J 2 Q y m A 8 V a D s f 6 / s / 8 8 z 8 P i s I U f C t v X 2 V C 8 r p M a 7 H u C z A M j d d z J t O Z s q x R i M A i h w J M A V v y d y l B l y N w j e r v H T W s N 3 + 3 I X g B 4 2 i z M n V T f b z s 6 y M b A C Y Q O m F g j x M 0 G S 9 9 z k Z f y 1 i w 8 d 2 E D e U z Q i 6 Q Z t 5 d s 9 r Y e g g g T x 5 d I C y r i E e c 8 r k + V d L D n s Z Y y 2 R 1 E L w 9 o X s Q A S D m n p M Z M e Q U T 1 F / / G P 9 b O / 9 k k 9 k 8 T 9 c 2 J v E z k b 6 I u b a z S x a t H I u r g l w O S 6 y z 5 m 6 j b k C K l M f Q 4 t i 7 M r X 8 v b l e + v R 1 b j R v R 6 l i T e Y b h y o 6 6 H + 2 x 7 + J L k U k Y n k q m D 6 H p Y m / e T + e s Z X 2 Z V I / d J T S z Z D l 8 L e S T E F L e R s P t 2 2 w q x r j V c g t k 9 0 Y Z S o T M Q f G i s A m p s d q H k h F o 7 / n w L A U P p H t o 3 X E p m x F 6 c Q x Y 7 P F 2 y z 5 2 D 6 r D C P m 7 l P B u n x T p t I E p s L t y B O 2 / 3 C l I x u j 1 w u / 0 q i / 2 J 3 o I + P 6 s 1 E f B N P c t s d 8 a u g r I n / o c c P 0 3 H m 2 g X i Y Y B P J 5 s d j D P V R 8 S 1 F / + u f J N f f p l I a v B 0 l l A R k C D Y V B / / G b C W d H / G i u Z 2 a + L h f n 4 Q N W / 7 o X m 3 b X L 3 / m a v / C W v v r i L c O A l 5 Y W / G P 6 / E i l D W k T y f 5 F h 2 n y / h m D A b d r U d U d l 3 O L 3 t z z A j h s V 1 6 x T 2 o 4 C e v 6 f U Z x g X z R K S c / I 4 / Z / y Z 2 3 + m L K E w g S D E R H + J B f G L U D O v m o 7 y f E A u G S g v D x 1 a 9 G N F H x / z e t y y C S S Y m l B d r y x V r c z j q R 2 v N s J s 6 L 1 3 M v R S E d 9 9 j g h h l 1 5 S E i v w x h Z 5 B 4 c P o 6 f H 3 z 6 G b p o 9 f W a v F G I f o J 4 + v B y U B 2 N M w + i B y G b u E e j n H w a 1 Q N 6 P Z 9 q y C w f u E + z U 4 z Q 1 p J v J 6 a t s k h t W z h y j c k r J 0 R 1 M q 5 + N 6 y V 0 7 C A O l P L A w 7 2 / G n F P 1 X C 8 j u m N L 5 0 Y d 4 k u / w T z t L B I z + f H L + 6 R m r C M w h D O E S O L h H y g X H H k z d C p + 9 6 8 / s B R l E o d L 6 0 y + n T x T p A x T i Y O M T X o f m j Q b O 7 P g d w b z f 6 x x L D + D y p s 3 7 Y / f i z u X D 4 C i j s m A 7 R B W W C d D p / X m U x L z g S 1 e K 1 A 7 j t f V N o 8 Y 6 c + F T d f / L h s 8 H y y 5 X J y I 2 T 0 H V 1 f 8 p 2 P O E y K 2 U L d g + M s C p L L i W Y k h y 3 T r T J x Y a s T J 5 H 7 3 Q l 7 8 m G E i N 8 V w V m / Y O H d i e C 4 4 b x l V 4 v 8 v j w Z X y M f c b 5 3 R l 2 P 3 3 / 4 E j I 3 z v i K o 0 y u 9 A b a W Q S J W + k j U u U J H L / 9 y u L 7 p G I t L i b Q B p g f / N 5 3 r X F U 6 i N L I N 2 I / H C x V N g g v 1 P 4 u g v 8 9 x 5 g U x t / E r 0 p J / L K k Q S H o I D F / A g v k A D o 4 8 8 5 F x 2 p H F R F 6 L E v Q j M x A n h F u / z 5 p 9 C P 4 F l h 2 p u Z 3 1 4 D q O b T 6 X y n i 3 O y f t X d g s n a z H d N y 4 s u U j y E i 5 X D I E X z V w M G 8 v a F + P H S H Q d 3 i V Q f l F 3 T u N k I b f 9 G 0 8 y m T X 4 p H x 8 q j L 7 a r R u h H M F e v 5 2 p q q u 0 1 o h h N Q u h s o B n d S K Q n o I 0 X P 2 V H y g L H J v P q d s N 4 p J R G N s V Y C C p x D 0 n f Z z V m h o c T m R + 5 v N x Q u n V Z j q 4 1 B c m H J R 0 t c p 3 + Q l 4 3 y v Y Y y i v d + Z l f M P 7 S x q F 0 A b K G 8 v y w I D o N G b b p 6 U f 5 M + N O 5 E H z 8 N x k k i g w L f M q C s e Z F q 2 n t F p 6 / i D v B O b I v R 7 b 4 p m 1 P / X T P A d 3 D E r z 5 Q T U W l 9 R C O G 4 W D 5 b K 4 9 + C + Y g P O 5 Q z o c s g m n l 4 / z y s p 2 e U I b U d Q Y E e c h 1 X B P Q 0 Y z w 1 t 6 o r + m 6 p 7 t 9 A x R C j Z v 2 a w Y l 6 n Y 9 a X f V 9 / S X E i D 1 G q d u 7 c 5 t t 6 C 9 a A p + t P u g G y 7 n y v 1 / l D 3 O 8 A F 1 A j A N 6 8 6 v d 6 w s C M J t z w d X 0 R l + Q A E g o C b f T S W P y y P s a i A I 6 c q m t 7 Z E j 7 o y 3 n / t b s 1 C W d m 9 a E / y l P / j D K j b 2 X E G z i E k T n + 1 4 t A Z U O p / z m C H P l D 9 S u 3 p G S a l E 7 + A o N F L h p + / J M D A H 3 t X 1 3 l E L L T G 6 h z o v S 9 I X 4 s 3 q v o f 8 X e W W h Z p z 6 o h x J k L k M G B j r c F 0 A C h X A / 8 v w T e F + A m I G c J 9 I 8 B k 7 d Q a 3 x N w n A W c f T n 5 n s 3 4 2 A f + v 0 f 7 3 0 f 3 W y 2 9 v b d F J + N d g 6 Y y R I M c N j p O w m d e a f j j 0 v q 4 a i I 8 F p l 5 / m 5 t t + I K J W j 1 4 d O 2 F u X s a o v 4 5 q c z m W r A u x 8 h p D n r 0 J d z 2 L Z 6 O 3 i w I P M f N d t X r Q n u 7 L B 1 5 O w d i 2 N V 6 z f T T v E m 1 X 1 M K j 7 J / U 9 n 3 7 s g d 6 K h c g q L M K H K 7 S E 5 A T 7 3 E g B M 1 C 8 8 2 X L v 5 8 / R N x T j p t 2 v l 8 B e / c / X 5 0 B F 1 3 v f H S H j 8 p e S I o F J z L r r K F y x Z i y c t w y O U f b x b 1 8 6 E 9 h z F 6 y X p 1 D t i H V Y b l M b F 9 e V 7 O Q a y Z 8 g s n h u e k f n l V v Z e J a A d E C u i G 1 + T q Y Y W j F y 6 J 5 3 h / / L 6 N / 3 w L / e / + / f 4 D V X J F n H K M T a X L P F L + 5 1 b D Y x j c u L N j 4 l y J i C L V q Y U G O 7 b o R W 0 L B F n h a q / k / t 1 s A / z + 9 S 3 t T Z h 0 v b F 2 M x 8 Y U H 4 6 / v f C d 1 Q 3 0 x y G 6 t 8 t l 4 5 p Q G u 4 O h T d m h + k o Z E h 6 u 5 p 0 M + O d w V t q k 0 T L z w S k n S L U s x f f G x f g w R D 4 D S U q m P 1 X T k A Y X e b P y Z 6 w t p y B w m 0 0 x 1 L 7 2 e C / t K f 1 D L 4 6 u P X y 2 5 p E 8 7 5 P O 5 C N m R M v t 1 z w 1 m 6 Q f H + p V X S w i H x N N 4 r D J H B P E 8 b E n E Z H X I B H U I L i t Q s a O 4 z 5 E h z b X j / J b z 1 0 0 V g g 8 J 9 w 7 C 3 E U N 0 3 L x q j z U Z 7 T y F O F 7 7 Y x / T 0 l A j x S j T Y f Y u h 8 v F a G A t J 6 S 7 u 8 o p w D 6 T o U W l p t M j K u 6 x C X / r 3 O 9 6 + I 9 v 1 L + T 8 w T b c x 7 o q I O C M E W e n G M 8 0 h U u x z a 7 P A m B H z j 0 G z O H x q u J e 9 a f z 0 a u l U R w g B 4 K A a U M 0 c A 0 F j u 6 O g b s Z 1 A m 1 i J L 7 6 m w 5 U A z c w u / n P B q b 5 v N H 5 f / f 3 o T 0 z 0 4 P g Y 9 n X c O 2 i w L 7 r g O w H 1 + a E 4 l B U Q B / 7 m F 0 5 k + b 5 z 5 t M N d C R 4 A 4 p e X j q 3 h B 6 r w 6 p X P G A f o z 5 z M l 3 f 1 n b E 8 F I 0 V c a 6 b 5 S T W m X N m Y u I 4 S d p X 9 h / E K p T 6 B F M E C C w u F u z j U p 6 l Z w j R 5 i d f r J k 9 h B 6 N q l B U X 9 4 j K r h A W P w 4 k f M L E s I e 0 W q Y d M Z T 1 O P E V l b K M a Z U M l 0 D T X i L p 2 Q D I / 8 H w / U h R T w 2 y + r y X V S V 5 Q R z l W 0 p 5 U v 1 f B V J H W l Q f a D w V o e q 3 G d l u j P n r g I N y 2 S P 7 3 e N U z p j W S w b n i 4 + V 0 N f B M 2 5 R n 7 z N / v f n y i c R r m f m h C I 1 j Y C 6 2 0 R + 0 l Z L F X s O M 7 Y H I k n J P i X 0 8 j b i t p q K c A M m + 1 1 + 5 J 2 7 Z a N X s T G H t o G 0 Y + b H P 8 r b q v R u o U F m K e W 6 C x q j x 9 + L r O s n 3 C / s L 7 b 2 0 a r v d t G 3 y S b n w r w r 4 e n Z 0 Q + 8 g o M x D z D 2 P / p p z E q u t Y 4 g L J H U 8 O W f 8 5 T q V f Z K E 6 O j z S 0 O y Y S p 9 Q M M l Z c Y v W C r G 2 t F Q b u Y b O I + E N v u 8 i M C A 6 c G b R F O z 1 x 6 a B e r b T 9 y E o O h j p 9 o i E A q S X i 5 g B 8 t g r h w e U U p E / x 8 + o j G 8 q P B 0 L r 5 M 1 2 h b J v L C S N L a + l v 2 4 r L 3 n 7 G 0 4 d v N g B v e W 9 3 G T E r C P H l J x V E l 9 I U o H d 5 Y S i G B H y G s b z V J u f 4 R T j d Y L F c L h a Y 6 s Q N A I T 6 e T K r h x X O r 9 5 K t 1 + B 0 u y b V Z x h / 4 7 k y z u j B P p I J h e e L 0 + Z 9 P 9 t B H a Y 2 x q V 3 u S 8 z F m t T a H L 2 p s s 3 w 2 Q n y A 4 R / U 7 + 2 f V k 6 / z d n f 9 K 9 / + 4 T / + v c n + 7 g 9 c 8 c 7 U w u v 8 I l g 7 a c 5 5 v 6 Y T U F 5 K 1 f 7 / D 5 b t x 8 m m a / u d V l k s N n / q s a O f 3 b e 2 3 + v 9 v X q f s 7 s T x f j P e y j w 6 S t z J + H o N j K W D I i J f P T S G + O v d 6 5 U b z z g I f 7 1 X g y t O H 7 L D 8 q J M V N x / S X R 4 f B L v F y Y 6 u g 7 6 / X S 3 k x 3 4 3 a H 1 W v 5 W u 7 k x E V x a c U 1 e h A 6 9 Q 1 t 5 0 x n B U G x z E T W 7 F v C D n Z U k d X b N 7 F q 6 i k D 7 L K d m Z y b R + f D j F a o J s H Y g i w p m A d N U 8 + + B A n a d J r 2 S b 1 N 8 X + N K W v 2 v i F U G 9 f B D f 8 W o n S e s o 2 c O w Z I d / N V j i 2 j g X y U B G x r R i c 3 F e e v F T D n r 8 L x C M Y l e j g d W 3 L E b d f c H 2 F r a + I n 2 G S A y 3 J 2 Y C 4 e x g K 6 d x k t 6 X l B O 4 i 3 y j H i 6 8 h T 6 m f 0 3 x R F + K B + r F l K T / j B v c 9 Y O 0 / y y N i k e N 9 m z v b l t 9 2 7 T A b y n 0 F T w h C J a m i p 4 l 9 v l C 7 S + H 3 i 0 u A h e 9 U c r t 2 v Q z H a n v q b k t 8 d i P t l h y D 7 R Y J 0 t n J O E 6 y W z y 9 + L t 0 x 1 d 7 3 h g s L w t z a v b y r Z h q M R O S G y j H r z e / I Z V J b 3 m f 7 u y 3 B N I h t m v Q M A + s 8 m Y 9 R M X W 5 / t E Z F D 3 7 t r 7 X S 1 N s 2 E h i X o r j U 0 g C T A 4 1 n A B P H v r H z w 3 / 3 0 t 9 G e N + y 8 e x r + / / v + r f 4 9 t y b V 8 Z Q h a Y h x B f W K z k Y T L 4 2 / p U 4 T q n z k C b c I e F c 5 i I k w 8 N f q a w Q a c 6 w 4 N 7 t M S V w A M U H 5 r 3 H 9 5 i + G 1 Y g b K g F a a Q D Z 8 u 0 Y X / a P H 3 c m 0 x r 2 f V X f E 9 e i F 7 O F B u Q l D g g M e 2 Y 1 y f Q f g H M E r M 5 o B 7 E G K 8 A 3 9 a / y O f M W G l r C P L d J N 8 o + j 8 x B + z g K 9 I 0 G o V 2 U w L t Y Q 6 c t L H Z j I O 1 N e 0 t Z p B S Q 2 H 0 X D B B n L 8 p t L b Q m z E 2 J m q s q W Z y M 6 q 7 r 8 b D K s E x z d r 5 F 9 q E k 4 X N G O u K 4 h T e z D M 6 k m A W 7 t + V b c l A o H I 3 7 + 3 s b / W V A B x r c b M M v G e K z z g 6 g k 9 3 u O N M u H d u S E R A C b e u i 7 h f 6 S + 5 w r b o J 8 e U V G u 8 P W v N p w z 2 v + T s g y m N 5 s M 1 b Z + W I f u w r 0 W m t 4 G l L 4 c m F 6 u m K R U Q 5 s d G P l 4 R y z h 2 g B B j x a d P 3 x 7 M s b P x 3 V r 7 y q X D 5 y Q G 9 0 V 6 s Z J B T C x G L + D P D U d T d T x 6 0 r d M j m i L 8 V L B K 4 q 2 V M q 2 / N f o 8 0 L H s f t S c d 3 O Z N + 4 4 I N b 3 0 6 G Q R J y B G i h h f h e x 6 2 g K N + 8 I q Q Q U v O S l L Z s 1 2 4 t x M I u U u R x 2 4 v g X b s D S 7 m s o h 9 i n Y y 4 r n n B x M r c v C 5 J A 9 4 P Y S q B 6 u 4 2 6 0 D Q S N L T m 3 Z p D L h J E c Z g f D e E n M j n 7 7 P K 2 F V 8 + J 4 T M w O 9 H T 2 s L b P e 4 b Z e v H t V k I l H R l w s f g 3 f u Z t R 1 b T a Q y Z e 7 y C v 3 w Q u i z S T 9 T u k c I x h s w W 3 y 3 s O X f N F 9 K i j 7 U 5 T l i W Q j X Z R o e l w 7 a o w d 4 V n 8 p i P 9 1 n d W d O 9 8 k q I 5 x O y j e F u k D X l C q 5 U 6 D Z / M / 6 Z X c g Y m 7 P x w G q P / w 4 x / u / S 2 V F M X b v q X u 3 Q h i H J C / F Y V i B X u P r o q V y J v e d 1 6 d V O B 6 u 9 a d d 8 C y A f O F B T y 8 l K s e 8 3 m L A n p 7 I 9 f j H X J I 7 n E z m v I l e 6 E N x O G 7 H c t J O y F X S D P z O v 8 9 o d R L m R v 2 6 U f M r C Y P z C Z Y k i v w Z N n + w O + z W e S C / R + 2 z U O A x / Y c L T v 7 i M z p 9 k r S L a K m D 1 Q F + 5 3 / Y I g 6 v O + X c K T A 1 N t a b F d 1 r C 1 2 z p I b J f J 3 V 8 p 5 e T 2 j P g v l O z A T M G c E u v Q Y X g r k e 0 v x 5 V S I b f L E G t R v j + 2 w P v C + o v R D v n g 6 d P W b m / n D p 5 1 u J G 6 3 Y H y y a f n q P x W u 5 Z r I q R Z S A 1 Y b K x y 4 l g 8 3 m + R Z 1 S s i X j o a g w N 2 R y S U w B v j 4 / J p j e P d P J P T h w I o 2 l G 6 y 6 A 9 O m p + P q 8 / v l + L F U X j t N B S V h 9 j N 7 + G Q O p l y m Q d B 7 W w H Y s H 9 5 n d H g Q B x R K W U t A L b q L n 5 S / l E 7 X 5 5 c r 8 1 4 b T s t v d u v W 2 Y X W F w r M a V o f c h 6 / 5 n K o / b 5 e p J 0 j K i G g Q 4 d 5 + 9 l m F B 8 E c 9 X L k C U E D r j 4 9 P C g p X k y 9 E k c W E p t O f 8 9 g P f / q q O O 9 p g U N + t t 3 w r b + 5 A T M n e t x E w V 8 1 c o n U X z S Y R 9 9 O L z n 0 j z v 1 2 Z y e r M L d N Z j j W z J Q p 2 H N k j c g 1 Y V a Q X s L R H 1 W 4 + B U I I f / 7 u t 9 P F R n y G u B 9 i z u X 9 + G p p n V L T n U d F O i Q X Y V 9 V x T 2 N n s K M D 1 3 2 R 3 u g T q 9 w 5 L P 1 / c z a Y Q o n 7 X 3 3 4 J e h w f 3 H h L 3 8 + K f A j 9 u f O O C / p 6 7 L s B t W R z z p z D s c D 9 s J I J A M o 6 X z w G f s e 4 9 p n j p Z Q t H g K u o Q 3 r e Y K E 1 A m 3 7 6 D u b d k H I P E P C j a s + s / E 3 B 7 a 7 B w D + U l b I D 7 j W Y l R C D r O K c r f a c + y a f F C l z E W p 4 4 z w m i 2 O L T 0 6 3 k T d M / 7 n N / 4 H J 1 A f C W x q v 2 A E 9 + 1 V c Y N T + b A 0 P F U q r L c N l 3 c T 1 M q X M K h 9 U e + H Z + S T i B T C 4 k P 1 4 L 9 + / v c / 3 7 P b D n / b 1 m Q z T 8 2 Y I g C E h D k O r Z n D 7 o J w e U F b N e h E + B v k e Q E e P S + A N n d P s o R 4 f r F e 7 x h / X p a A 1 4 x S h 7 Q c a T D 7 g 1 8 8 A h z + j 2 7 V S 0 M H v K W e d 3 m o O X L 5 l C c 8 6 c 4 J U I y 2 K r 5 1 m a Y q p F D M f q T 8 g k C 2 H e N 5 F Y g 4 X L E 4 x O 3 c A L 6 A m D q d 4 B / 4 f n 0 j h e L 6 j l K U X + 9 P U n i 9 R 1 M a t n O j S q c D c g Q T H H A W t a N L 9 U c h O W 1 C N 1 D / P 9 I V q k K / t + y Z + j O X b K 3 u 2 8 u g r L H e l q 7 B G R 2 1 8 a P I D 8 g T S j D 4 K T D 8 m k X T t 4 6 Y h P + Q 3 U P d i Q 3 + X 4 9 h 5 z m U 9 i 2 L n v X r y 8 z B C x 4 O R w g 0 A D i r S o 8 o z 8 y + c Z q k k R + b g e P H K 3 g h I 4 6 3 R W x s P p K i Y j 9 Q C R j w E 6 Q O j 7 Y h A z + z Z L w 8 D P w d b c 0 F w k D e R t 5 X 2 H c k v 9 G E e I 0 5 C V 7 Z b 0 3 y L 3 l + v 7 r H 0 7 w J r 8 V / t / o J A q p T 0 y Q Z y I v s U H y Z O T G 4 Z R i A 4 V W M P n 0 i T N z v d H L m N N E G l i l B k d J T e B b M P o U 8 a B K 8 I m A F U E n + z e s Q M M G X / T G j P T u W 5 f B / z + b S M H a k G Y o r W e b a / t L 9 V n O E I O M 2 x N 6 c D P 5 N B V o G t m Q t B g F Y o w g q M K 4 J n 6 2 N 1 7 U 6 7 D N k X H h A l K q 2 P Y J h G b N m 6 / Z J L x Q f Q d 7 0 S / V 8 n 0 G z 0 j g y J k R S A 9 B y 0 F q q M a e h N 9 C z p n 5 + 7 z z K P J X S l 0 D 5 7 c u r 1 6 3 o q K + t v 3 v b u U Y P z j L P P I A 8 J K w + S p H x 0 6 U J H 0 K F P R S + r 5 6 V G B 9 R 0 g H / M Y X w R I F 0 f 7 O q F + Y 4 q J 3 G u 4 T 7 e c h 4 D m S E o 7 v U S u / f L s O m C h k P g x I S U v m s c T 0 V 8 + w m 6 0 / W M 3 s y g t s A d d y E O A M Q V q g n v 1 9 p q w U Q 7 J c V L 0 S e N x n P o 1 2 M W Z 9 8 K U u T l 6 e Q H o a F 7 u u T e I d c d l e w k F d R g u 1 n 4 x r 6 c F s r t k N y S X I v B b q a f D S 5 L c j c m t p C u 5 F Y P 8 K E U B + + z c M N U G w L N K a v z G 0 Q L t R U 7 L R e B 1 x C p z l 0 M G c p 6 H / d w V k V B 7 c e J p w a B 4 A 2 n j B y w Q f s E D P N k H X / 5 I I p R C c U W w g I k Q O E 8 p d e B p j X e f X d V B v l v D P J F m x D a F d m D K U B o F l T R v o Z E a b n G u n k H Y p u 9 q w c 7 4 a b b j x e c H 4 H a 8 Q W E C 4 3 O R / 5 / 2 3 q z n V T T b 0 v 1 B X N C D k a p K c o 8 x B g w Y s O 8 A g z F 9 b + D X 1 / C 3 I j I j M j J z 7 1 1 H p 0 4 d q U K p V K z w s o 1 p 3 m b O M Z 7 B 7 2 B Z l E e v J 1 8 M p B v x d k C 8 x p o R G r o / B t V d s O 5 H U c I D Q x j Y h o H E v z P H o 9 Z U K Z I k 3 W V 8 V h M S N 8 q j L W T y E T P M 5 r 2 S t / 0 G 1 8 I y 9 1 V d P b D L 8 G Z z + b U b c W w a C P T g C h Y / 2 m I g o d + n R c i k F 5 R D Y X u E h Z F a P e N D R K O J B 9 3 c h f L X X k c 9 B O M y E V e Z A a z e S X w s 2 J r q i Y Z z 8 X w v g B H I x l v l U r N u j k i 0 G R P W f B h F 0 n G o G 7 6 d a E I L n 2 / 7 y m D i e J O F V 9 f 9 F E N 9 i Q X B 5 8 J R i n Z e J b y Q N P M t e j h c X K M x M R p b A 0 K J l U F o r Y b S Z N v Y 4 q E 5 s t s C g d W F S B 8 v 4 X v s / O f 5 o I T d 4 Y 5 q Q J + a Y F O v 3 7 P Z l p + 6 P X y b X O O Z o W f Y V 2 I G A m Y F T h S a e l o l 5 b m t h 8 u C 9 I i c g z k t B 7 c i E d 9 j 5 S / j S S W Y d F B 9 R + G U z Y D S x w s k s 9 T L S / F a J g g x C N 4 r m / E 3 z x t l T r o s O 8 h V w F 1 w n 2 M 4 h C Z 9 n 3 h v 8 U y 9 H + Y t g 3 7 H h D 8 F s X K o M j 8 W + f w G J v S e n h o T 8 S P N R 0 b O D 5 w k E 2 g S K P e d t 5 8 7 F A u Y j 9 m / w c 1 m f d a n k u T Q T M Y 8 R D x G 8 r d m 8 t r 4 i h p X 6 z + K G h n 3 h 1 r 0 1 1 2 O B 6 4 r 3 p 9 + s F 6 B B A k r F X T F o 2 N M G E e b b K u Y 3 w 5 + P 8 r E k P j M w 2 h Z 8 q S W 5 A 5 6 g f w s g H l B X B G S J o 7 f 0 3 d r j G k m P C G R f n L 7 v N s P t G 2 9 u e U I J n F v B b E 1 q 0 L k 4 D V 6 V 3 i K y y v j v a t Q f U 4 i 1 m 2 B n c W 5 K w b s x c F t / s Z a H n o Y b 0 0 R R 9 8 C C O c z a 3 u y q R t a q 2 A L o a M 2 A r M B I 8 6 5 3 5 1 Y 1 z q J V t w K 9 L v n r L w D W W 4 w z 2 V N A U P s T Y 4 h o z K t Q s s y Y x X X s K g W + i y t n o D k / l x y 6 N r O G L H i x 5 s 2 p 5 C y G R H Z T s C x S l V 4 Y w Y y T 9 L i 1 p 7 e Q y 1 e L n S G q r D P Z P P d 9 T c j u i m r R t 6 0 I L a k O V T d b f u R I i x 4 m v c z d v S R d 4 p u d 2 R o + q y R z / t d e 4 j B n 9 M M k 7 B j D v B A m 1 9 z q O s l j D B 0 2 s n o V j F B S + K q 0 d A u H l o 6 r X o 6 3 h 9 u q 8 E g C P L w V B 6 + 7 D P u c R s 9 0 P L J + I b r 6 S 0 1 J a 5 p n z d Z t Z s 3 7 j t h F X 6 Y b h R p w l G w B x R 7 l c i L p d H Y 2 7 T b 5 h s r d R L D Q k f E M b z H 8 F B C Z w 6 l M 7 C J n b 3 X j e K z k 0 T Z H 1 T v S N 2 F G 2 / k 1 F X x v i O n t + + x i V P K 7 / 3 2 B Z J S j Y 4 S x k / L / d + 4 f / 5 Z K c 3 J h T Z G E M B U l s S J R L W u d 6 B V 4 1 E + U 3 P Q S C V 7 T E O D R y O V G T 1 W g 2 j 5 T D g / 6 1 A d + 9 N f 6 1 D r E j p R h + T 5 4 a K d 0 K S U d L 6 1 0 k T 4 q s F P 4 X 3 A s 8 U p a m M / j t v Y G T 6 t 3 0 v G i 5 p 2 J 2 K L F d k o R P k + n z Z 1 q F O q t P c y O v U c W o k s 0 C c T k 7 o + N x 5 S 5 d N 8 B S T 1 o x W 7 v a u S j j y s 6 r 2 V G V d k a D X Z + n A E M g 8 o h 1 3 r 8 I g 0 p J i H l f H f E d T T f 9 3 5 B 0 t a v V m k I / H X J x W L H e g h x 5 N s C E 5 Q A 1 + X 3 e + 7 8 H k U n M N 9 m b 1 D K y v q 8 V 4 f 5 e U U T U 1 P b b 6 M u d v r H 4 p C v + G r d w I a S c W J T 5 / V H A 0 U h 4 Q u B 3 m h 6 n i A f V 0 L D r P q t M V + f Z n n l F 0 j k B U Y u i C 0 T j M E F B h D p G 2 J 8 E J E l c V Y P N 5 Q y + P H L q q U J D m c D S g G 6 c M O 8 e f 1 6 R H o l k u F 5 G r F 6 u A n 0 u n h C l + G p X N l Q v D a q Z I u / C F K d h c h g C B o v F K O 8 7 R j + G S P K W N r C H K P L v f i T d x J G E g I D o v c H k k N q 4 f i p N m p J m 7 Q I a H O M 4 K u c L Z i E a X b c 7 u P R k i p 6 n X c t I + 2 S 9 M L D D y w L 7 b 4 l N r p R J + 2 l v e B B x T W 0 1 m J Y / M k X 8 Q 7 I r P e f e 0 z t 0 4 a Y 1 z O 1 3 w q r s 0 S 0 m 3 d O q 3 y m R 7 f I D N b y t N I / a B D X Q F l L u h y I 0 w Q f U V X N 2 X 0 C 5 j u 2 h S a H + J 6 X a U b c 0 l b z x w r t 1 I W q X h M Q n X 1 e 6 1 y c m V B d y u l l B r 3 P 6 q 7 K G f V F V m x h / v 8 O Z x d K h 4 w j h X 2 b D 5 S d p H t 5 w h + 1 Y t 9 M C J 9 A h N b d A U L e 9 3 n O B T x 8 d k 0 V u j U L J l g M n + O J W p V R 1 a s s j k E / / 6 Q f p t m 6 r D T / M u p v g T P 2 X i h C 8 a z O f h S S v x S G X 9 P T F A K Q g s L Z e X q 2 I Q S f 0 A E 9 e H M 5 r N K O 0 A G M g + l f 9 h t O M c v w p + C x V w i b 7 d 4 W 8 s 4 T 9 B V X T I 6 U b f U H f b 4 O L Q 4 t b M Y k Q z 2 6 u d M N S 9 O M a 3 I z / 0 j b i k I E v T x f M w p i n W z a y / 7 m r p N t e G 0 5 T e o 9 z Z E g 9 h j d l 9 v S O F B y 3 S U k B H B 6 W b 0 y C A K h I V c c p q 5 e B x 2 5 x T 4 x e v n x m k o 5 m 4 B S c q + 3 q c Q d 2 r b u B V z u 6 D j N 1 1 A v k w c l H t e a + C + 4 X 0 k J O k z 4 M O c L H M V a + G v u 8 b d H E z 4 c M T L W n E U 6 G w 0 V y R w E 9 k 9 m 4 C n 6 6 V x M + Z 3 1 L c u C e W o 8 L 8 7 h o 7 G E e A 6 d n U N 3 z n A p a Q z / z r E i E V W D 3 8 s t N C c U H E / w H c P 0 i e V Q + J w u 7 2 s W T b k y w m 6 2 Q t t H T 3 3 a L Z 5 7 Z 3 T N f n 8 H h y l r 0 a w G 7 w C g e y m J W / 1 V i Y f f E 2 I A p n f 9 I w R B f U J M M Q K a X X n 8 n k o 0 + 8 n e S Q H T t G F J H 0 T t q b v L 6 z R S Z d P q Q q y l 9 O 3 1 h m q M o p / 3 I L s s j X 8 p q j 8 O 4 I u F F D M l / U q m U N z 5 c S U H 8 W m i o P Y 7 x K G 3 c N 9 a 1 g l J I m Y 7 3 V y O C B 5 n X + n z Q d J O Y L x l b H w d N 2 3 N H t K T 6 u 9 u d v J B J Z k R 9 h m h i f 1 v V 9 D q F Y b 2 Q 0 I P p k r e r z c V s k r n m r j Y h M r v N f v J G s I j k c d i Q 0 e 9 m + V + n k o n 8 t D a W R H L W I H B + K 9 k v c u F L P X x 1 w E H u f m J p P z K i Z f 6 i 4 H O 9 G w i 3 c X s V T f R l w a z s T 9 3 W 0 d F S o T a y j R z 7 k x V y n V M E Q r w x m L r V I q m r G s j G y k z 4 f D 1 e c v W T D J 2 B s / w l j v B n 0 H + l A l T Y g U 8 D J 2 B / t m r y A n S 2 c N l N U r R 2 6 P V r w o / N H z z 5 R Z h b j L l D H Q w S 1 Z U H 0 + d o U 0 O B Q j + g w I S / l t T Z 6 e H 1 L v H n d 9 l E U M A C 1 q u o E M t T v v 5 A Y H F L + 1 u L 9 C n v 4 o 7 c N k 9 K / 6 7 f W Y N 3 b p X 4 h B 9 6 G O s H 2 k p 4 H k p m C Y G J Y Z v j n 4 q U 7 0 3 X b U 2 i C Q s U F G t 5 g 6 O G e 0 y N 4 + 9 U S 8 h J 2 l V 9 t T c m M B y 7 Y 8 Y H e G y A R K R a T C D C k 7 x 6 f v k z j w 3 x w 9 b m j d N o 6 I G 4 q K 8 K I u 0 D A B 7 E s M h K F p 6 n r B f 2 u 1 K K U R N P h q C X n T l J 7 h J 0 Y c 7 e I 9 o j I 6 q t m z S m r P K k F 5 r b Y r v 7 5 x 3 x 2 v H + Y + 1 N q 1 O d O 4 H d R h M W J j P 7 z j l X K o n m w 9 D X V r i N f E h h 2 7 b x G g 6 y 2 7 u k i F E S w z b s z p 3 U 0 D b R 2 6 6 U o 0 R N O 5 w H R m Q A u M F C T g K V Y K A W T E C q U x O f a d Z x 2 a H X Z c S 8 I t w m W 8 I Y O M + H p s R c u l k Z E m Y u I 8 0 j D M 4 N m V J m 8 o p k 3 l d g y J 0 I 9 A v Y n X v I X x 2 v V P 3 W X f f D n 5 D O n f i j 0 W x 0 j m 0 g O w x w T 2 h R K k u 8 O 2 G 6 d i b N 8 r C l x w 7 p n u V y s d C b k P c 7 P f 9 a 9 z J a / l k O Z i g 3 s N 5 N v h p t f q O l 8 L l v L s D m 3 k 8 V J D D i Q s + + f o d 3 7 v H o 4 4 v 8 y 1 o P q l c a m I l 2 3 w 3 O u E G g R o s p T H i z Q b O O b a 1 / O W o t 9 R p t 5 D R z r O C 3 3 J j T / u + B A n q Z f 4 0 t / c s P V 1 h I 8 G a j c G c 5 k 0 N g J 1 g C 2 P O 5 K b x B 7 F 6 K u v j i 6 l 8 B U M 7 y V E t s m 4 r N P d M 4 W r h q p c u z p v n 2 f i E r + R T 4 6 M U 5 f s W t / f a 6 y z B n u e K / q S Y H P x q s f T I S y 5 T y S R / R c E E w G w / b x T S F V K g n d 0 I q P U g A j R 3 3 4 K G V k C Z d v d 8 q M O p B U 0 V f F B n O I w P q I 7 F G / i p A V E 6 K H 6 Y W 0 0 F 4 j Q 6 o f 7 Q c Q l z L O 2 1 4 8 v g 0 t 9 k y M o + i G e 7 6 b n p 3 s p P z + 7 T n 1 + H L J 1 p w p 7 P r R 9 B R Z L e i r t 0 9 D q j Q v C T s v n 2 7 J s F r v p 2 Q 3 b l U w m g N p q 8 e 7 e B e m t b g m 4 X Z 5 u I L H H 2 N w w N T t 9 6 K 1 q j 4 m H r 7 u 9 o q e P K J p I 1 L X m B b W K e C Z Q d 6 A G O k P q M Z d i x L k E R Z b f c Y 1 p L V p D r X F 4 E C r 7 3 j J 9 q 3 g e O I v d W E B X f y Y D x a T W s k Q d u 6 Y H Y G p X G n f k s L h P l Y M P C P Q R D g W 5 L Z d s i n d / y u J l a 6 8 + 1 z U A P b 1 j P l y 4 o T Y y O b y 2 w x P 4 G B T o C f D S p 1 h E Z K p c h C d y s 1 6 k 5 h 3 c + E M + Y h Y E 9 g C 0 4 i s Q j d 9 Q + Z Y 9 h 6 R / T Y 0 h N f 2 G Z y 4 Y x 7 9 J E e R 3 8 / b Z f u 3 R + l / 2 e B 3 E H v 9 6 Q 2 c S 3 9 2 b j v s R 1 W k K 9 k Q P / 8 W Z H n M J L n B 1 5 h t m F X s S / B s z i 1 n r B H q p x A x m 2 z 7 D I K i R w Q q w n s + f c 5 P Q P X j b 4 L f 5 F p 2 H 6 q 9 C I 8 H 4 l F s I r p S 3 U a j B O r 6 v k c 2 J r 3 P w d Y z g 7 s j o m R K 1 L J 0 R U n e y m f 3 K 9 E u t J p n 7 9 b J e s k x M y t M 3 W 3 5 o s C / v Z G R H P U e C l m d j b u T p z g Q z K w f z g g E a O b b x R b y o 5 4 n F e i F v c S m d S 2 1 I V L l p k F O a D D k z T y p Q C 8 j D f M X x 6 A w 7 B 9 n v w A I l X Z T e 7 9 D 4 o l S / y 0 U w s 6 K j C v k G Z X x 5 0 Y + A P D Z p t D c H w k X c l d i C 5 6 9 O E F v A 3 P D O Z a 6 J U c c 2 Y N m P V I M f I z u F + n 7 Y i J A 5 J W e Z 0 L k s E N b I h z K S Y n r r V j v j t x C w O D w C Q l X r E U r p m h z 3 P R z c f j D t 4 m U n F + 3 R I G A K J 8 v i v d I / f g m r S c D 4 M S R V Z + K D U K 8 o O r V A + u y N c h R g 4 t E H O 8 u z I r h k q S W T A E M E 5 j J W 8 t k / i G 3 P R o 8 j O d 9 J s Y t l t B P y O u z v 7 O 0 m P G 8 G k k o 5 h E G D R E l t j 8 6 j y u E 3 d 5 L s O O i w b x E f / w V S 5 / u b 9 C C 8 e + + D n V j F 9 r K B j t K l x A o G m h p w V X G d h O W u w t 9 B f N m T 2 9 4 T q S A L 9 A n G r N O w r S C I n n + h w v 6 x K / b b n + P d R g n n z S m 7 p M S r m W p g l f 1 c A a X p E k f Y Q y F P o m 0 D f U 4 o R v Z f 6 7 W s 4 l r I G M L v H C N 0 v K j k r n + p X E H u 0 K 8 g u Y w W t u L I i e a F g x 3 h A o 5 y K m y b g 4 q S 9 a + W i G N i 9 k m C V 1 V e y l W z 3 H t r O K U S G a I p / a 1 F X 2 q q X m E 6 Z G / W M 7 3 R R + n Q H h K s c Y J a j K S 7 g t 2 R F S L 0 y O p D 6 y K W i n a 5 H Y p t A 0 k P s 2 6 n C x x 9 b 7 8 c W r s K V w X f W X U A S 8 t 4 n P b j L L H o + E h l V d j j Y A / S a a J k W v K h x a q v 7 p l w A W B F p i 2 k J x b y 3 f m o U h l s U H O w p A 7 f o Q p k 9 9 u s P 5 d X O G s M U d a O v 0 I G X n 7 f Q B W B c X k R 3 z y + Z r k w J g N 7 E 8 o m R Z 9 C F r p 8 h G 7 g d C A F 1 x P 6 y Y X y T O l H i k 0 g U g 1 w y 4 h j O P 2 c l d 9 5 N l + J U n N U H v m g S B i e i w / y Q G X 5 R G L O L 2 + 0 E 8 y H j b E J R 4 2 / J s p G g g / g b k C I F X 3 g y s Y e 9 P 3 9 r D 8 A a j b / M t 7 h K 5 t J r n K D l c S 7 A C j k w C R z N 8 f P L L s R y 9 4 5 9 T w A J I N s 0 D i a N 0 D 1 Q g c 3 7 F j m r O o L / b M l j 9 8 5 b / V l D Y c f Q t q X i K w w q j b S 9 X Y i K A c R 7 0 3 d s p J w S K T d r R G k X Y p V J 7 n t 3 P f w B k i Z H u + G f 2 F I M U S P k k M 9 m 8 D q 0 y T n r / x 7 F G + N l B l M K h 4 Z L X y J y T j D j I V J k 6 A J B 6 V r Y E P O 7 G M j 2 r O 2 E A j W k 1 c e f 8 Q H q A E N M p E r m 1 e s m E A n 6 Y 0 T a 4 h h 3 9 1 n 9 v s X G B Q K k Y o c K y j k f 2 v d j f P 1 4 / f x i d 1 g 9 0 l G A e x I c C 5 2 7 i h x s E I d T J v s 3 Z Z E o l b L H 3 k S G V F k h J V p S o C e C X f G / P 2 Y m K l v Z H 4 l f c I c 8 O 8 w h Y 0 U D r Z h Y t K w p f P H / 7 I Q / d 4 m H F S w Z 4 3 F e w 2 I k u e K 7 K 2 F H F G W + j Q o d z l N P F c G P m T E c Q F Q U S L S G 1 1 9 4 v V l R a 9 s 6 X r + N B o Y x i 3 e T x 4 2 u + 8 R k R J Q b 4 J y I D / y Q d M z F 6 f 3 A 6 W n c I F d 9 v P E j v 8 2 o P q B q R Z 6 j p u 3 c o z V C y F g X v w h g 1 6 i i 5 v U L M H y K X n 2 4 e H e i u S 5 Q P V D q e x c Q d x o m E p + / 4 2 1 m E g s 9 9 G + n n 0 6 f X e q h v g J Y p g 8 4 5 B 7 l q g 8 D 2 n 2 L o F I c P b 8 M v A 7 7 I m c Y F X a Q U n e 2 I A B 0 3 o l 5 i i + C Q i 0 5 5 H 8 d E o n U v z M B t U E h z L + e u N i o 9 p 4 j / k m z F R W R y O B D e S S n a T g d U l P x O 2 E b G 4 I e X X g x T f m 6 2 N A B T T G W 6 0 M z x a k K w K / Z D d B q Z + X / o 4 t O x J z x P 5 2 p C 7 r 6 0 c m 0 D Q A L 0 9 D n 8 M V R n n l k A W k M E P y d U u R g X 3 o + F p 0 X d B s b 4 / 9 / s N u x j v 8 E v r o K o E g H k 4 f 1 z m + g x o g W K 1 8 N Q 2 d i P M K G X G + Z m W w 1 W m H U L X f o O y f f h v P / t M t X t n w 4 t f A a K u A h P S F o y L C U I q u P H 9 T a C S s p Q 1 5 7 4 M c 8 e b J M 8 m 0 T 4 v l 6 f b m M F f k H 6 A t k Q F E K G v p 5 6 5 d x 8 M g B f R W w P I b w B r P z q p a y h F m D / k I v W 0 w O 7 2 + i s O 7 c + 6 E d t T Y P c M O h w f T R a d e p 4 4 X A / Q / V D K q V u Z T a U M 3 O Y b s R u z 5 1 r Z 6 5 X 1 Y W g f r U a w 8 H r G D B Z W H 0 o i N T D y b u 5 s B i z V n 7 4 s Q R 9 M i + M y v s t l v 0 F q X d l v u w C X h q n w c p m T x O 7 Q D O V e + a 3 O e N 1 m D 6 s J J P F 5 b I j q P Q O D O V O p C k d q L v T N E q 3 1 1 1 o 2 P F l 9 9 p r v 4 o v M 2 w f 6 t k C Y b Q a N f c t E K X F f T k 5 J j N x j Z c D c 7 g B 2 b 4 y H K V c B f 4 A a r Y b C l o i f l L G Q m l N x m Z a l c Q A 9 3 N s S F 9 e M G N u H 8 F g P 7 3 W + H F y g W v Z l f S + T s H M s D Z C y Q U u o d J i C M S G V O E a R X Q 8 Q N 8 4 w s u 3 X F r O D i 3 Z 5 3 U 3 y 5 v y 7 x N w 6 k i 9 3 + / e 7 P 0 R n Y a P / S b y C i W 5 4 L Z w 1 a W L i e 9 8 1 n u T P l K c n j v U f G p 7 Z S I / b d 3 2 9 J k r p n Z Z M 4 c N A e r J u T o 4 1 7 X n 6 / O K g d 3 t / / F o j w n + s d s P + y d 3 C D V 1 k a y l O 0 P A y h G L w W X X 9 7 h u N u I r s 1 W S 6 e 6 h K o N 8 Y U s m F m K A 2 w w G Q M c W k M G E k 0 K I x L t D O 5 g + Q t x L U t m 6 e M N O r 2 L n d f E 1 d b / z w J f 5 h 3 1 j s Q V R F J M 7 D W 3 Q j 3 J G K 5 u R W 2 o L 5 / w n 8 K s N 6 V N 8 6 H O N 1 g X F 4 B 1 X y 7 T w I M P B v b x f T N Z f e + S a R s T d 5 K E r N b c S u H 6 V / I e n 4 t Y P J e z V t d e A P b d R h M I R 3 O I t h a w R s U I I w / j 4 3 U c N u h W q m s X L j B h O h 4 a M A h J P i w Q K d P K X K L y H u A n t l g k e g G r N 4 d M e Q r 5 y O 2 7 j E Y U o 5 c k 4 B B 0 F Y G e S j K B D + q 2 Y e C N u i L S j / i w C z e C y n U J P z k 6 7 N l R + 8 1 q K Q V C C Z I j X m k P e k N Q J E 3 z N O E U K C X t M L I V b m / Z h q L T L O 2 l + K P E O z G T N d n 4 M P x t J 2 E t M m Y e n 5 k h H u R + f v P I s V 2 + j M 8 J 9 M Z j n o E j k X o m Z r u H a 5 r 5 L 4 N H 8 d R L x E Y O U o F f b J t P X c R e b c s P n 2 R D q J v H C 4 4 5 4 8 W 7 G X n P s L w 2 7 J M d c V 3 D p m + I b d Y p 4 D h 0 z J 7 l p G x p 7 d b T 5 4 B w D B q 7 4 I e r Q 1 2 d x j d v h + E H I J 6 F n J l C M U 7 i b 0 W n L G f 7 e i 4 7 1 s r b u 5 I E j O D R g 5 w I v A / p j l O Q 3 E v t s H 7 E R m S C I G p g 5 L B o r 1 h 9 s / t T G a a T T 5 0 4 k 2 z 9 t D P L o U 9 g I + f F S M R J m + b f y Q f E j L n S o L S I u X G Y z i K Q y F F f K L X 1 P U y Q U f L w w y B N J a 8 b x 1 x u J 1 e n N g z h 0 i z 6 7 l Z b v d G f L w y X v / 0 p T 8 i F 9 X R a b T c S Q n x 0 H 3 f n / s V v 9 3 R Q Z Z R U O z 5 p r / a b V / h D n f Y p i i Q 0 X X p R l W u d K z H A S S e p T y n t T P N w 5 J S n X o W R E T 2 6 K T L Q S b q 5 t 0 k G I R M L 3 E 6 8 9 Y O i E X V 7 R + 1 8 J L 9 I v p g X v i T 9 s e R w y t i O A z A a Z C g 6 W e Q O 7 0 6 E a T K 1 z 6 L n o N V 7 5 7 X a + g Y j n + 0 g 8 i C P P o E L 8 0 m l 3 c P Z S G M g + s 3 s K j / Q 6 9 B + f m u P y 4 f / 0 H 5 9 i / W / P + 6 N P Z v 3 l 9 A M P Q D l R 6 A f R b d S d t F g D R q W c J A w + k C B x s G 9 / 1 c f H P J U d l G / 0 I U s C K E Y Y 3 m E Z x B D 0 H G F C 4 N 7 o m G 9 V z q V f 6 E 7 F j G C a K 9 e z u H a O G e y G 2 G 9 L J N T 9 m F M o D Y g j Y I d X q G j 3 D 7 v J B o H X K O k F 3 M Z G W 2 K v s 4 z v n x O j 0 R 9 b t / 8 p v D 8 2 S M D 8 / n i K R J G w p p v 8 U Z r J 8 L 5 s 2 p u 8 e G L P m s 1 d e I M p J 9 M R r N x H U a L x l F q 2 b I E Q V a x P B g v A c l W n G x S J B H + k o g G h Y b v v f c H L H 8 g A c X Q V F I F a w j y / S e s 1 S 1 O 4 l y j 4 4 a S Q D P + 7 a r J g 8 K L T n G t H N X + v g r b 3 / X H Z X F z w S 7 p t h X u l 4 j 3 p H K I 1 j / c R n / W b v t z 3 f M 3 + + g v f f x O 0 R U E 0 r 8 D p y H i R v 7 Z i 3 J Q l 2 R G W e g x Z / G e 9 Y 1 9 k A n f 2 B L 8 J I Z b l O Y T n A 3 I y o s 6 4 + b 2 f n 8 5 G D Q M M Y 0 J i H H 7 7 r V C 2 + z 9 / 1 p 3 0 + w p u w s 9 e M A F y n B 8 h h D m I p c I F H 2 5 A c y X l 8 j J / k K 9 1 p t P X c Q k k u e h s y W G 9 U 7 g I F s 4 O N 3 G V Z B b l g O C e L x + x F 6 A 2 h h p Y t y T G g W F h s i b C T X I 5 2 4 r E H 9 P 0 O g y t z b A J k I 2 b H C n r o v v / k j h d c P 4 3 E L E S 7 E E 0 O R C Y 4 v y C j r 3 X F v M B I E Y f s 0 v d 7 X 6 7 Y + G / r I v D U l H c Z E U p r X k e G p w t c F u E R u u 3 A N B 0 z m L M / 8 W y d t 9 W 1 A l v W x J Y s L k A z 9 3 q e y O D n u r v d l H J G d u k / c y z N W N 1 i K J h C E M d 2 p x 7 C / D 9 / a u u R 3 h 9 h 4 t P 5 K J + r k J u x z z N L R + v 6 H S / f H q J L p b 1 E l I Z j J K X o + / 8 B e h W I V m e P w I + p j E Z D U N 9 z M A o 2 1 / 0 6 h z f U f d m 7 r n e 9 y 8 m 3 l M K t 9 n H 2 m m n z e d u g s I a n M 6 B F 1 l D Y H I i R x s X f e 5 H n O t M T a L c 5 J j z D B 4 d X D l Y X Y n + Z 8 i j 8 q A q Z I o k H k I 8 o F o g 3 G / v P q f o x K 3 9 w O P n Z q O V S j 6 B H P W 1 f 6 m c v D v x S P z O G g P Z f a J 7 y 6 7 2 r x N K 4 a 7 v F y c U f Z H w h U 4 m t z 4 m 7 X J 8 q t c 2 s d u T q Q F X / F I B N y v N 1 l Y d s R q H 5 b 0 Q O N U k x 1 L 2 N e H 2 B 4 D L 8 j 5 e 1 f F O v b B + B m q I k 9 9 S I e l Q G k v 5 T o o d C L k 1 4 a u h P 0 A Z d v O 6 g / v o Q j z 2 U p 6 x t 6 L A 5 H E u 1 / O 0 m y 4 e G k 7 + s g P t c A N i E w J A I W e 6 O D N u w s t 6 j E 3 A e 1 L 4 P o I 3 L P Y 5 v + M I P M w s L V s 5 6 b t F s r y s V C F 5 Y B G E 5 0 + j C l + O e b H N W X t B d 3 a H D 3 9 5 W Z b K l D h Q R h T W V k 6 A K 3 0 + M 9 6 f w 7 z L J V U Y f w 9 M K 0 9 V D Q h P + G Z T x K d Y i h j j W p R 0 1 d A n Y X 3 L N v N J p Z d H P S H 7 C v h H u r 7 o 5 O D h s 1 g l o W K L 8 D n f l Y Z W k I 3 2 w + 5 6 w + N C p k a y h s 0 T I m R O 9 x Y L O g J m Q k U v h x r Y 1 1 Q w 4 0 a z 3 5 I x C 1 g H y / w H s B + X n / A o / n z K c 3 c r + n p U I H K 1 Q m U 7 B e n C j T J P f Y p R 5 t T 5 s D 2 l A J G d s R a 4 I 5 w L + 5 o Q 6 G 6 2 z 1 w 5 3 M z m + I h n c Z O + g Q p Y D p r K P I A Y L i 4 c p U j b i 7 R x C Y K n f u m 5 P 8 z d e 8 X Z j b m 7 M H Z K p A + 7 h j 7 b s 8 T 1 L + A / B 9 3 c E w q s X c u P M 1 r Q r I 4 M g b R l w A X D U j W 6 R V D M 7 s L T I / H L p Z 9 U 1 y F M 3 I I t 4 U g / e 1 3 H g 0 K v 8 8 t v K w 5 A c F P I r d G 3 s O i b 6 c q i k f a q M y 3 B 7 d V A q 9 G x v U A k U A L g P C + v r Z u c / X L l U H V I 5 6 P j J i S 4 Q D / h K H N g V C F y 3 t q w 8 W N Y t F Z 0 t s b f d D k M N l B Q E / i C q 4 Y v j F K + n W W A g R 4 I N i 9 / w V n P k f 2 W M 3 3 n g s n W q 3 r u 7 R f X N C O h k Y h G p L H N w z l N k I u u b 3 5 j v t 6 v X 9 m a a t G Z w F 7 D P m C x x z 1 + P 9 u X x R v d + R x v r D n G 7 / j A 7 / 0 R f / V 8 T G / 7 n p J 0 4 x S 5 2 g 1 Q 9 y x R m d 6 D w w B G b s T u P 2 M 5 n R 3 6 j L x l U a y o M d / 7 S A p h e l g 2 h j y y p v F K E + 6 X 6 R 9 G Q X B m Z N E C 8 D S e w 8 T m 3 v a d 0 g / G L n 4 f R P e S o d s b V n f P 3 + K Q i 3 a b U C D t E p s T 2 K Q X M n c + j t n Z v Z m Q P h D F k u t z e A Z Z i O t a B H x 7 4 Y 3 Y p 9 G S S C 4 n p n t w u u n 4 l 5 8 g c p f x 6 Y K 5 u d O A P 2 Y L q 1 D / d j f p O I s s K q F Q E i C L P o P D r V a l H l B 7 B y e M u / 8 O Y 4 A W + x 5 F a p l 2 p e t L J O / 5 g J l n 8 D q f j D O T + q X L E y 4 H C 9 P w L / 2 R o Y P k i t D + q o 0 S E k o c t E B o y L O k 9 C w K E I / f a r E p l g 3 u b b j 0 M 3 i 3 g t w r F j Y E l c X m O V H u B d W q Y S Q d 7 X D w m q / W f Q S l D S k a I Y P g Z F E H f o C w J E h 8 6 x E 2 j c C j Q w t F 2 X N j M O U H a t N G H b X t 0 b j w b 5 8 s n L m l t N b x a 5 D B s Y z n 0 r 3 o 0 f G N P H w E R 5 T N p i h 9 f 6 c S W l 9 T k I d C r p 4 e 9 b r t g T e u C 6 u N r 4 T F G 6 p y 4 A a 6 q Q C d M C J F p c i g J F f h p g F 7 n y F o h e a 7 V C J D p N f W d I 4 O K X F r p Z E Z 2 G Y P h 5 Z v Z / u H X 3 Q R x p B w h Z t U M c 3 l E f w 8 r q Q J j 0 h M r p B f P Z T 0 t l f f g 9 7 R M t l b 9 k g v 7 L a f P a H U R K Y + j 7 l 3 e O l I / k U c + 6 e 7 o i z J R E G k 4 t 1 G H 8 C L b + V d 5 t Q l U C z M 2 2 x F h U 7 9 c q H q H 8 a y A b R E z T W z / u Y z g 3 s D d z + K F N e R S F V + s T R d D C c b 3 p 1 9 8 l d U v l d Z X + 8 / r q o f 1 + K m R Q o 8 w g r E h C i Y u 9 v V 7 9 o 9 6 G G C 9 J q w s + q F n d y 4 G V L + V c i 2 v 5 O 0 t b Z X R W R S R n g N 6 6 Q v h Q N I O q t h 3 d L n 6 + G U v y 7 n w J o 0 E X Q X / 0 P Y B T h T X 8 v + p v t / Z K A 3 v Z d b p Q Q f a i / H L y D o h Z G z V C O z p K R s Q 6 7 f s a u O H d i a 9 o j h 2 8 u 3 F n k Y K k P Z A k f m m i 7 X k e I Z c f 7 5 9 T Z 6 9 t P f q 6 4 n Z k L x A 4 p o g l U 8 j S i 0 z c I z X 2 q 7 H J w X 4 T J j I 3 y b / 9 q 6 d B q x m j 9 o P X J w Y V W o A 0 1 q D 8 E j o t a 3 L n g B p R x + I e o K v Y N V Z N 1 2 R O K y e O p W y E 9 R r m N q A 5 W N K A 1 v H y b B B Y G E p U O M 8 d i Q A 6 + Z J 3 i Y t U H g e I s j P V 4 w + X h X j H H J 2 C L e I L x X x 6 g X U 2 Q t J y P u e w z T 5 2 t S I X Q Q z x o U Y i x q 7 + h n J 8 r 1 3 t M b W K / 4 5 2 A i q 6 e n 1 L b V h D 7 6 U C e z + C s b m 8 K V z d F V V 3 F 7 I 2 e y v 4 R d r A U J J l / m N e v r 0 H O M j 3 8 F 0 g d R U s v O K r K b M f y u F 9 7 S b w f y U s f v X H q 8 k y 7 n C r R K T C D Q e f v U + n Z O F L U N x a I W N c p L 2 m F S K 0 I + f 6 T p z j + j x c y g 3 r c p S I E W I I Z n 8 F H s g a 2 a + O 4 H x V 7 R D X 0 R 7 y y J g d k i q x h g K S 4 t / c B 3 / Y z D V 9 D / C s t 5 / P 5 G J f H o k s P N c 2 E a M 6 6 9 j j C E 2 W u n s u j x 0 U e o j W 8 3 W 0 o y f H F H f q / y m T E X 7 r 3 5 0 0 F v Y 0 P N s r 8 e W t X + A h N T Z t m A x 3 r M + Q z U M L F Y u 1 M l G e F z O 7 1 A w S 8 F r 6 o q a y K c 1 R Z 7 u a K V 4 0 o J W F d 1 e + X k W m N d Z x N e r m 5 D r 1 U 1 J P 0 y s 3 C 5 S N V r t e p J E 9 0 l j e d T U E 6 8 y Q O 5 a q U z 8 i C t Y c V c 1 B m M J 0 u S Q 5 J M d h b t f c u w T S / k y 2 0 B + c k f 8 I Q U 2 / 5 b p K n A + w c 6 N / E U t P X / J S X a / k 2 o 3 a z W u L r c q K 9 j 6 r Z t 8 a Q b W U + e G n I T T c s n 9 y V R + a J g e T h s r n N D W X 7 o v H / R K h P d 2 P 2 + N A X E A 5 j 7 e Q I w S n m 0 7 D 3 b G 9 i 6 H M i O X q L G y M x O B I y J P k l Y k O 6 k i v 8 s D A Q z 0 s X n 1 b j S 1 6 V f R 4 g 7 5 d R o w I u F t j m n 7 c + o e 7 p T 1 + u F v P i w I R v J D v G A L b W x n I B F p Y X K G r E / U Y V Q J Y G u B s e Y b 7 o d 1 k 5 e + 5 Q U c T D e N U r v y + t 6 n l J 7 L H d B S s Q L f + O X b 0 g 5 5 f n k O N k Y + x F u T H m k q z m K U v 8 b g P + 8 w g J B Z G Y t 5 I 0 t W V r 6 Y T g V C q w M D B n 9 w w t k N f O p a v M y T N f U C r t + O M P C f P P R n A Y f X I g R 3 N O 4 z J U j x 6 R d Z 5 5 x 3 9 2 C F u E B U M 2 q f o Z r F w 7 H m J l L N Z G u 9 p 5 / M C I z e U k V 5 L u N / U J + a y E D G 7 L J u a 1 + / / e e x R J v 8 0 W f 3 H / X + q X C 8 / h L C N 6 b Y + c Y Q i 6 H b h X f Z G s k k + z q 3 5 W i k f d d E 0 5 R y b 4 d l Y Q Q c 3 V g e M d N Y G 9 m 1 X c 3 P 9 R D 0 W s g M K c 3 l R + t S v g u A J G e Y S l u j R c G m C m u e G c D B e N i p Q n J 3 + Z i n W W l c G k m c b a c f d y k A u l g a G o 8 W l N V j b I W U a D o p 0 4 L E o M Y u V 6 w r 8 / n b J a g n I K t M / s 3 d f S i i w m j G r 0 6 l l l S x W D T n C U d V e v Q G b Y N r Q N r X r Y u V 4 Y U m 0 a Z r I I y A r 4 h X 7 j n G f f + G z k P U j + m j N C e W 7 a 3 J r f 4 A g O T 6 z t O Y O J l 1 A e S I k p 2 v Y l F + S n u C T A 1 h 8 p a q y T p w T Y w A 7 0 i K s k I g A t j N R g p m d i z / j m 7 j 9 S y G r c e n e H Y P k h A C P c m M A y I o 9 X H Q Q 5 c d e o j g + 4 2 x m D a S 3 X v T e X a 4 C Y A f 9 z 5 2 z z l o 8 r 9 u 3 K o g + M S o P C J V 0 r B d l q x c n M 4 4 8 2 N Z r w r f z U W K L w W / q 0 f 1 U 3 y 3 / b + F H f z m K G q T p g E m E v f c I 3 p y 3 J S G V H s X i + 6 V a M i T C 8 f H u J 7 h a 9 K a K y M F n Y D S C L k a N F x R 3 V 6 e X W H y 1 W K e n n q i z X O J a 0 g r W C 7 K X 8 / g r B d Z w x v W s v 1 G N 9 L 2 b 8 w g y 8 j B o A 4 J 4 V s O x y H U v 6 J m 1 t L k 5 / 5 S O c L V f D w O e u + w 9 n d 1 Q h H w 5 J x s b R H 1 l B T 4 J f t 3 4 P t 0 O T 1 F 6 K / b t Z r N A l t 4 5 W 3 I h g E Q C P B L Z N M c H A m P w z Q l 6 a V 3 E c 1 z h M i O h R w 1 x Q 2 H T t 0 a z F R 0 2 O M 9 w n p s u V N l l C y P h H c 3 k W E K c n 9 S s V m X J G h 5 x N L r e Q 5 z M W t c 3 n + / Q d v 3 l Y P m W A f 4 + r P / b k p i t V F m R n v X q a d M 3 C s H X 2 + M y O K M K o f K t O Z I J s t h O O v J + m 3 4 X 6 j R v r K m I 3 o P y B P V q i d k M q Q 5 / d g 7 + b y 2 d / r k x / x c K 0 M 7 f M a 1 F I f d M 7 t / D L o 9 e Y G a s v w 4 1 o T P e D y 5 C + P B h y r h C f L o q 1 l G q j a Q e d u j C C w q Z o D 2 C X Q T Z L x t M 3 l X Z X a y Q q K E V w 1 C s i E r f P j I A K k G j z X 2 H v z N M d 9 2 s 1 s N 4 N l K 4 x x z J s E t z y j U B + 5 Q S 2 6 D D c f / e 5 I J c 5 K 0 X b b R 7 7 p + a v m 2 y + 5 T W s r 4 p s y g R n K x r T 8 s J 7 N Y b 9 3 C F F 7 1 C 9 U N V d w A 2 v U O q W l X f N U O o / G F z t P G M q 2 A o K 2 u U U d 8 4 P D P q / T G h G 3 O v H J u t W i Q Y A O e X S g D A P F R A L k P U 7 l a x Q r + t E w G l Z s X A i + 1 L g e p D i M O X F K A 9 m H 2 w C N L 6 p 9 z d W 3 0 B D 6 W v c s i 4 j 5 f 1 F m r Z a 7 x P s d F B E K 5 J 7 n q W Z 6 X K b 1 P R 6 O z z 0 9 J t h j + A N N R O G y 5 b 6 Y I R 2 A h H P d i e S o s v R V n z p + 2 E t I H g l Q 5 r A G b 4 F p 7 6 i 3 E k q v h g f / I Y X U Y v 7 f q g 7 + I 7 A u 8 7 T 1 6 y 1 Y o X 4 D S 8 P R X p l W 1 e V z M 7 j h t 8 O + f a 3 N O n N x z U F M Y M q T g y x e g z c 4 3 P 2 v R R g G 1 R 2 s 5 I F m 5 Z P Y m T F m U 9 4 i a R D W 1 q 2 C 0 / 6 G G v P i 6 v x / W A i s a r g z E J R A p q 7 0 w o j + 1 f + Z Q E G u s Z E r d D + F I n Z C f 6 N O z 7 Q m m I Z L q e v v l i o M Y j d x 6 Y O K j i C u u K w h O V P M b m d k S w P X H I B q e X f 0 I 6 r b W z 9 G L d T 9 x q h c j r R G c y / 0 i t w L d r L r O 8 2 b v h x m h 8 4 V y S 6 8 n J V n G k 8 w 8 9 y L 0 + w 8 x / P c H k W n g 3 + t Z G E o V 2 y f f a s O Z z 3 4 0 7 p v g w e g m F G d 3 v K + e W H s 8 j Z q r J o k X 0 A N e g 6 Q + q + K H v a o N t v 3 J s X N H U z t s 6 2 M l + v e F Q B o a c d f 0 Z b L B k w a z O P y S x h b T i s 9 U d 6 Y 4 z f e m q p 9 W u c V G u / m p L K G X y M M D k / p 7 E Y 6 n y 7 t v / n R A F t w Y h n j Y M L 9 B Y b D 1 W Q a T H h 1 x q w v g t X i n q D Z T N E S k D d J a w n R W m f A E 9 p x O R / j 6 F + A p m h y i g n D 1 Y v J y + H Q U O G w U 7 d V 6 c B c 9 j 2 0 y z d H B 6 y O U 1 r X c z T J r m C e L e T d F q 8 d Y w 4 V n 4 I 2 E 0 B o f 6 8 i f S / b e x i 1 r n b 6 a w 7 v J K h l N 9 9 P A 0 H s 8 E k p 5 + F Y 2 x D / y t a N w 8 g I 8 y + Y B g k t V D C 2 H X + 0 w U 4 O x b F 9 G y z 0 a W h u v H M r r N b i q 2 3 L 2 C E W R + Y w H I j D t P v B 0 T B v L Q T 4 z 7 k X 4 D 9 D l t G u b t R o C L R Q 1 1 u U z 5 e / P I Y 6 B p n 8 N x a 6 Y H M L / 7 w U e U 2 / i J K f 6 0 q j e B w G 9 C 7 / I x y / 3 l + h q g D l w / P t u P z L 3 H U p w U b q Z 3 H F K 9 w d d 4 q Z 8 n p 5 C 9 o + 0 6 T j 2 q n l p v F R r O s v S y 3 R 5 S p 3 8 p u 8 O A z E d 3 H p V 9 c C G v D b 2 6 z Q K P Q e w A Y Y G 2 + D M Z F j 2 c e Q z 6 M B a C / I j d + A Z U L U 0 R x 1 x o U s A w t d f M + p A v 3 l s L 7 5 Z J K d v H b h + f 7 G w 7 a O T j T e z w 0 G 6 8 j 6 L V b s O G G q z d u R A w V 5 e w M v d m P o u I P y 6 t S C / Q v H 7 U Z i Y 2 2 m 6 l y p 8 K i c D j 5 p t u M v s f U + 4 S t H G W 5 S J v W I A a D H U t k F o K j C 1 c o m U X A m c 5 v b p H W 9 7 a Y q b y E 9 + + j Q u M W f 0 Z o L o t 7 r s 1 R i + 9 y V + 7 x W m Q u 1 I 7 Y 3 0 W W q 3 J 0 0 N t r y + 9 p I R V t 9 k I e 2 u P 9 b q A Z l k l f 8 T R 5 H o Y v x E 6 5 m d 9 f w d 8 I B s k q n I S W a p B c Y V 8 3 M n Y f Z T f g v h j o + P D O h K e G O r K E h m 2 A 0 T v 4 b V P Y t 1 c L m P d 1 S p 8 c D o V P T 7 6 V b F M c 6 7 U T k J G p N m D 0 r h i P g O 0 d W 8 W g c t 9 7 W S e s r 7 v z p l U 3 E j z B Q A p e 3 c / n a i f 1 a F C C s i N 5 m C 2 h S o b C 8 C U k V J K 0 i 6 9 u 7 o t s w m Z N Y s e X 9 9 A W h J d x D z Q 9 f Q h + 2 P A 1 / n r H Z k L N r i 2 t 7 v F Y z 8 + Y m o m 8 u w O u Z 5 A 0 h C C k j 2 4 E h 3 S d x v O F w d F K Y Q u 2 g i 7 D r w B N z 1 S E M n s h x 9 n Z G d h d v k T G s J 2 n w 0 t P c 2 P W v K Q s d 7 v v P Y c X G v p G V 3 r Q j 8 j r 7 s C N Z f S b / l L P 0 f e o 3 + h 3 7 8 i a 5 M r x l F N X T o 1 l n E G Z 3 x B M D c S s R V h m B J W + t B 8 Z N l y N e k s 4 8 F + N 5 o U 8 h x / W h d / X b M o A w e c C S v t 4 F U B G e / 8 O B r Z F a E P N j B e c q F U L q z G / a B C U 8 y 7 F 5 D 3 / O + 6 r 9 d e q / m 6 K h N H d l I L + s m L W 3 w O p U B + K r j k E M 2 2 y s f 2 B b F j P r z k h y l s + y M t o 2 E B I A W q q Y i 6 Q 6 L j S s r F s 3 G F R s p 0 z T 9 U 2 n 4 t s J x D C O 5 I F 3 1 L F 6 x m e j m R N 7 X M 1 v p M J 7 Y 9 h t a h D J R 2 6 e z 0 h P A E 5 D J O X 6 7 H Y b A 8 8 F w p x g p V x m 2 k w y H W 5 / y M C 2 n c + C P D P r E k d i x u 3 I 2 r Y h 3 w M Q W Q x A m 9 / 0 g N O M c c c 3 S f t g U j w Y l Q 2 m V 8 j m e 3 d O m i 0 x F r w A O / h 3 H 4 X h M Q 9 2 F h j R 7 t d x G 4 + Y F U r 3 9 y l t f e z 5 b x J w 7 j e v i h y / 9 H f 2 k G N y 5 U Q n c C E H P v n e d 0 2 E A A U T o F y F O K o r r O H Y 7 P 3 O 6 Q Q e s o B 9 g D N e 5 D b A a i d 6 g r I N F Y k G b O z x f 9 Q G P + B W z z v 7 B Y / c 8 V 2 P 9 T i 1 8 3 O E p I + V v m e w H c j B D B q n V m a u d x e z T h c / 7 y L q q A J h E S t z + P R 0 Z x k B B k + j y Q q p A / i J Y j N p p z b r t 7 c w n G k J A C t / D 4 3 t 3 b p T Q D R 8 j Y Z H I j R u F a 1 F f x M y 4 t X E d C A x g q J L a 1 Z 7 M m 7 V s m i J v I J G y r s A E 5 l r b d Y z Z p 9 X k G 3 G u 5 v k j / l M 4 W s M 6 r I b + + k t c W 0 V C L q 1 R 6 q q I l z j z m 3 v 1 e z e G a f Z f 9 w I S X H 6 + d 4 x 3 L l U h v Z V Y t V m J r 8 P o I U Q 7 P l 5 A U a Z + + P R + U T 9 P C J + s h e k d r m 2 + i C a g D Y B p p s p H s U n h a 1 c y j K C h u d m s w n 9 t l n O q V G q S T j T X m l n x H O p m + E i o + E q x / y e v L B T m j E b I Z F G A Y g 6 + 0 T D o i X y Q o J 6 P e x / t g 0 3 n Q 3 i U L v I g U 6 V + o h 7 M u q d T h 0 L O N Y s Y s e K L i W o E p v d o 5 R J e 0 u W U L X Y z H m H k Z + 1 J q X H T x z p R g P + M v Q / t 5 s M v 5 f g 2 z U u C a v i G n Y m V G J 7 D y V 7 o v K / W s w U 9 0 A 7 5 G u i I f 5 c 6 i i 8 t o c l Y O Y v E U S U e t x P Y t 5 v w j F X b w B E T n C U S w Q 6 O O Q K h k q Z c k F p s g 7 e K I s Q 0 R w x S 4 T L Y A 1 6 2 l / z Q r c H 7 P E x K O E 1 C 6 j y + a 8 c 6 C 0 e C r 8 9 V H M A f I z e O g d 6 G 8 E R 9 X G A d n h l 6 O H b V / M U g N Q I B L u U O f A k K q 9 6 + T O y V f m N A t h 8 k b s B k e u 9 H N R q S I s Q y u g C 4 6 5 K 4 j n I o S / K U i w r a W Q C Z 7 y 1 V K l L 0 H / q u M r S 5 q N d y F v t p E F p w c R U q L s f W j c 0 U f s A j P L d u 4 N 8 A C 6 P J b M Q 5 F 5 c Y v K I 7 2 T e F 8 D S U H 3 Z S P 9 W Y r s 8 q 6 2 b m A D 2 C R 7 J o I i 0 B K V X S E S F E e 1 O S z 4 m R i B j l P E t A Q x Z p S R J 5 L + 6 T f q u 3 t l w B N i B u f 5 Q E N V v D k 6 o n 9 5 i g 2 M v d 1 H R y b 9 W G 9 R r 0 V / x A O 3 M p f j 0 f 1 Y / Q Q U 4 i b / p c 4 8 L v H i S p S P H + H D G 6 G h 3 y 8 m t D E W h T M j H W Z D A s x + 0 4 t A R j c o 3 z p t H s U n R S E p 2 1 b y J H C W B 0 a N F F Q 2 K 4 O 3 K 2 4 E u 9 U s 0 D z a 1 K p G 7 D 4 d I L 9 j g 7 h a V z Y j G X 5 P J W r V 7 U e u s / t c X / t W N g f b V N T V t 7 2 D O v N / K K V K y G d + G y 3 1 q i F 6 O 0 W e F 8 R / o Q Z / g Q Y 0 L g H 5 Z 5 p w L h z D A 4 G B G h T e 6 6 1 y c m H O W c f l b + r n B T b h k G 2 e 7 3 H F o t K 0 M u 9 V o f b Q 0 f f p I r A R F J c + k q K N o n i h C R F 6 p 1 Z 5 n 5 J K + N G T 1 S W 2 l 9 5 v t q F G S I B U r x C X e m q T X 2 c b h H 1 K f z z c + r / u B M u Q K H + Q p e S w r 9 o 8 / X 8 f h T Z v R M P j O E U u o 2 M 7 F / 5 0 3 + Z 4 m 6 3 4 / C m v O t z Y F B h 5 6 f 8 v j D I H v p O v M k l q I q E n 0 J 2 S w i n G N z f + K a Z b 0 p Y 9 6 e 4 w F M y + D a q n i n F s O r A L p i H x Y y e J P o 5 e 9 2 U F 6 j 9 7 6 j W E t 7 t y W 2 3 w s C r w n 2 e S 1 A 7 H 7 E P 1 B M C v r 5 j 2 9 8 5 T 6 e / N c R f c P o F o m M e c n x R M L C 1 E x E 0 k u D T t 7 4 X e 4 E u H a 5 Q J p Y 5 g / e q 6 S 0 F X f w b 3 R A k A D J w q h + + T 3 O g n D o / L 0 + O C e H B e 1 V U n W M D c P V E / K B V r A W X j y C G 0 k b q O 5 s D 1 O Q C + m v R t l / x I u Q e E B u c r 1 O y x w b P + H W q / + s V l 3 + c x G 6 H d k v t 7 E 3 J J v U W O s s 1 W L E Y m Z u u H x q W e s 6 P Z z k f T 4 3 9 Y c C I S B 2 1 2 / i 4 z n 8 V t / z M 7 v / 8 H v g + j n + 8 J / 7 f / r M B F 0 8 l s T w F z a C x n N Y b 8 d 2 5 p T l r u 1 P 3 l n f n m J L O Y o d x D b y C Y d F O F u 8 9 I I 5 O c 6 Q E f M E v D K a c t B Z f x N Q g 3 o u 8 q 6 E 5 X 8 G G g E 1 x u y E b Z k k R + i G O N 3 E v d w I P i w x v O P 3 l M A G R Y 0 / l M U Y B s z U T O 1 Y N d z 9 + H u 1 5 C j n j C p C l 1 c B J y d 6 e 6 R G p B M i 9 e i K 9 Q d 5 A H o p E 2 o Z 4 A o R z U 4 Y d Y s O X 7 r s c v v 8 1 R P H v J a d V T a A A 5 t I G 9 2 T 6 r s g x O u R 3 V V G f k P q H 7 / W F o B 1 H C R o 0 c 3 U u L 5 C X m K w P 4 b y T T Y O r a Q s V D N Z F D w Q D m w p P F 5 8 9 p 9 i L C P / z v o S J w 4 e b D G e k c U E i f C G X k p u f 6 e R w C h V M d f C Z / B G O f F 5 R 3 l l S Z q / c 1 i 8 v y + z a t b y e L 9 i Q I L i 7 U W 8 Q M g G E k 4 I P D k A P x c f g 8 l w C J b j O 4 6 6 H 3 / + U b p A q d N w 1 R / T c D K U N i u Q B r + k u U W U u I 1 R 3 6 E / F G H g 2 f p L X B f Z N N U X A U P m i G M q z o u 4 R j 5 t c Q Y C d h r a H 2 i M / h 3 D j a o a c 8 5 w y t A T 1 L Q F p r Y R k P q Y o l q w T 0 1 u l l B d A Y c G h y V / A h n x Y 6 x C u H / p n 7 a C c Q W 7 F z 1 J j X + Y 1 q D P M 3 4 i M y + R S F M 1 q 5 + v g G U v A 6 q t 0 k T / e 7 L D y 5 h B s 0 X G 9 p I j L W N K N J f r Y E 0 z 6 5 3 6 0 W x o w B b 3 g r 2 O F 0 v 5 9 9 S D 3 s / F R W i Z 3 N U g D Q B K K E H 6 h e 1 R p i g O R I Y f q 8 0 I I G f o p e 0 u b P + L 6 I U X 7 l N D k t 8 X 3 z 3 i k t P a w Q w 4 n r 9 l p H x M w w t Z o V L b 6 O V Y G O t 9 7 O 2 s f m e m y X V / k U o v o 2 Q 8 C i C y e w u r c Y + 8 0 r j s A x I 6 I C R m 5 / E C e h 8 D j b s S B G m u 1 f m q P h 6 J e X X V q n / Z W 4 c z j 6 V W n r L h 9 v r Z i 9 / h s F h P R G 7 B f J P x Y x z D m 3 o Q M C 4 m T 5 x R x z 1 S s 0 y H G i L P p 4 3 V B s v s 2 2 b n 3 Y s X M p 8 h y j t H z j Y r h 5 b r m D p F A z 0 Q f 7 + Q P y 7 3 o N c 7 A 3 Y q D j S H V K 4 E F w u F 4 K e i 9 Y u T D E L b y c b u D 0 W U + g 1 F T n t V + r o 5 / l O P V W F V t d z v K 4 2 U H E k b + H v t w 1 E Q d S l g y 5 R v 9 D b 1 l 1 y b H C g m t P E 8 Y 7 G 9 / A V x G Z I d X B A U J g Y R s i C 1 S z k z s Q Q j 6 y y z 8 v g V 5 D h o U z J A V t o i U g A k L l i u 1 + + M n j s y M v 8 t D r o r A t N 9 e D X k B P W Z J Q t b I 9 5 O k B y A x P 5 / M / O m z U t H R E F G B j C J B w x 7 X + z k q e L / w V e x v h 7 3 e 4 e X f j + v v 7 / 7 9 5 d 9 / 1 W 0 D L F 9 T k L w w f 7 / 2 n 3 7 w P z 8 f v 7 8 T f X 6 c r u / J + N N v / 9 t h / b z 7 9 5 f / 2 Q / 6 d 4 c E h v Z v H / y P 7 1 w r f z h i 5 H k 8 U A v + X q b f D + u 3 H 5 Q T 2 L q s D Q N G h L H 7 v h o C 4 a V H H Y W x Z P / n C / z H d / 4 / / t 5 / f S L / 6 Q 9 C 1 a 5 s y J + z + N s t h S y u 7 4 V f x 4 g / I a J / f r + t S w Z R I X j j Z / d z E v f Q U C w 0 s q x w 7 + H 8 b 8 l / 9 9 7 f P / i z + x 7 R 9 1 v X h k P + u t 1 + v h X 3 E w 7 p 1 3 N w w X P w p x e / h / R z v 9 j f G x H v / X U n b q T 6 e y / h O P 7 w 4 u / H 8 / u L y E X 6 3 m l 4 J 6 6 b 9 9 s 9 / P M i 7 q U W f u n f D + j P L + J j f 9 3 d v w 7 m s / u 5 3 G u Z + X X y f j s H v 1 7 8 7 V 7 4 2 4 v I f v k + F 3 g R z w U i x b 4 3 y q 8 X c R + N P 8 / n z w F 9 z 9 4 f X v x f u S b / h f N q i 6 b 6 x 3 P w t w v 2 f 6 / J / 2 f X 5 O c m + b / 3 O v T n / 4 n x 5 7 9 w r / 8 f f l 5 / m 6 h / H y V w A / x 9 f P l 3 r / 3 / d u z 5 3 3 E 9 t r G v x N + Z 4 m c 8 + + 7 l S Z K 5 / v f / / t / I U + G / o p 3 f + / / j v 4 G l 3 f V V c f H r P / 5 7 9 6 c / q O + u / x / / E 0 / V E T + P y Q E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< / m l > < / C u s t o m M a p L i s t > 
</file>

<file path=customXml/item3.xml>��< ? x m l   v e r s i o n = " 1 . 0 "   e n c o d i n g = " u t f - 1 6 " ? > < T o u r   x m l n s : x s d = " h t t p : / / w w w . w 3 . o r g / 2 0 0 1 / X M L S c h e m a "   x m l n s : x s i = " h t t p : / / w w w . w 3 . o r g / 2 0 0 1 / X M L S c h e m a - i n s t a n c e "   N a m e = " T o u r   1 "   D e s c r i p t i o n = " S o m e   d e s c r i p t i o n   f o r   t h e   t o u r   g o e s   h e r e "   x m l n s = " h t t p : / / m i c r o s o f t . d a t a . v i s u a l i z a t i o n . e n g i n e . t o u r s / 1 . 0 " > < S c e n e s > < S c e n e   C u s t o m M a p G u i d = " 0 0 0 0 0 0 0 0 - 0 0 0 0 - 0 0 0 0 - 0 0 0 0 - 0 0 0 0 0 0 0 0 0 0 0 0 "   C u s t o m M a p I d = " 0 0 0 0 0 0 0 0 - 0 0 0 0 - 0 0 0 0 - 0 0 0 0 - 0 0 0 0 0 0 0 0 0 0 0 0 "   S c e n e I d = " 6 4 0 1 0 f 9 7 - c a 3 9 - 4 6 d f - 8 8 2 d - 8 c f a 3 e 5 9 c 5 4 1 " > < T r a n s i t i o n > M o v e T o < / T r a n s i t i o n > < E f f e c t > S t a t i o n < / E f f e c t > < T h e m e > A e r i a l < / T h e m e > < T h e m e W i t h L a b e l > f a l s e < / T h e m e W i t h L a b e l > < F l a t M o d e E n a b l e d > f a l s e < / F l a t M o d e E n a b l e d > < D u r a t i o n > 1 0 0 0 0 0 0 0 0 < / D u r a t i o n > < T r a n s i t i o n D u r a t i o n > 3 0 0 0 0 0 0 0 < / T r a n s i t i o n D u r a t i o n > < S p e e d > 0 . 5 < / S p e e d > < F r a m e > < C a m e r a > < L a t i t u d e > 4 7 . 3 6 6 8 4 5 9 4 3 8 9 7 3 1 7 < / L a t i t u d e > < L o n g i t u d e > 8 . 4 7 0 5 0 9 3 9 1 0 2 0 5 2 < / L o n g i t u d e > < R o t a t i o n > 0 < / R o t a t i o n > < P i v o t A n g l e > - 0 . 7 9 2 8 7 2 1 0 5 0 0 0 6 1 6 7 8 < / P i v o t A n g l e > < D i s t a n c e > 0 . 0 0 0 1 5 9 5 0 7 3 5 9 4 9 4 1 8 9 9 8 < / D i s t a n c e > < / C a m e r a > < I m a g e > i V B O R w 0 K G g o A A A A N S U h E U g A A A N Q A A A B 1 C A Y A A A A 2 n s 9 T A A A A A X N S R 0 I A r s 4 c 6 Q A A A A R n Q U 1 B A A C x j w v 8 Y Q U A A A A J c E h Z c w A A A s o A A A L K A f 8 Y 0 f U A A P E E S U R B V H h e d P 1 3 v G z p W d + J P p V z 1 a 7 a O e + T + 5 z O W a 1 u u q V W F h K S A I P h A s Y w 2 A N 4 b M N n 7 m A b e 6 b H Y + 7 9 Y B s D A 8 Z g g o 3 M C I E A 5 Y R C q 1 v d 6 p z D y X H n v K t 2 5 X h / 3 2 e d L T V / 3 H V 6 9 6 5 d t W q t d 7 3 v E 3 5 P f E N 3 v f 3 u Q b s T t Y 2 t X b v 7 r j v t D 3 / 3 N + 3 V p 0 7 b + s q 2 m Q 3 s x G 0 L t n B s z k K h k F W r V c t m M 1 a v N y y V T O r T 4 O A z f g a D g X U 6 H f + d S C R 0 X t 3 a 7 b b l 8 / n v f n 5 w P g d / v / W 7 b / 3 8 4 L P r b + k I / j 4 4 3 v o + x 1 s / 4 z j 4 / v W / 9 H N w / 5 B F I m G 9 7 l u / z z l 8 H r J m o 8 E L + / 0 / + g N 7 / I n H L B I N W U P v D Q Z h q 3 V 6 N u j 3 L d H r 2 u z 0 h K X 1 P G c u X 7 Z k K m M b q 5 u W z + S t x v e j Y T s x n r d 3 v e M h S 8 T j t l 8 p W 7 v V s k g i r j u E r K f X 0 X j E 2 v 2 O b Z b L t r i 0 a a + 8 f s Z C k a S l s g U r 7 1 c t k w 5 b s 9 6 3 T n u g c U a s 2 a p b U Z / x O x T p 2 d j U h F + r X K l p b r u 6 T 8 I i o a j W p m a t V t N S m Z T V q g 0 L h 8 P 6 / s A K Q 1 m L x a M a S 9 1 i 0 a R 1 e x 0 9 c 9 / y h Y z G 1 r X N j V 3 9 H b b S c M E y 2 a R V 9 x u + Z r F Y z G q 1 m p V K J c 1 D T e s Z t 0 6 3 7 f f I 6 B 7 J R N 4 2 N 7 c s G o 1 p z b s 2 O T F l 1 x a v 6 r 4 D O 3 p s w d b X N 6 y 2 3 9 Y c h 3 X / k O V y K X 2 3 p e u 3 N M t x z W t P 3 2 v b 2 N i I x t S 2 b r f j 8 9 9 q t a 1 Y H L p + z 4 T V 6 v s 2 M T F h 9 V r T t r f 3 9 O Q R n R W 2 6 e m C / t 7 V + 2 3 R Y l Z j b V q u k L O W r h m P h a 2 i + Y 1 r D U K 6 f y i k M Y Y G F o 5 G N F c h i + p 5 + + G Q J T S / C Y 0 3 F R 3 Y z T f e Y P O z E 1 Z t V O 3 q 4 h W r a w 7 W N s u 2 t V O 1 X H b I t r a 2 7 P Y 7 b r I 3 3 n x B c 5 q 3 v b 2 O 5 m 9 g / V 7 Y R s f y F o n 1 r N f R v c b n j g z C 4 Z g V N J g 7 9 I X f / g / / w b 7 1 e x c s f H H M H 7 B + 7 8 v 2 v r / 3 g H 3 8 4 x 8 X Y x R s Z m b a H v 3 m o z Z U L N o t t 9 x i l U r F z p 0 9 a 0 e O H v X J X 1 p a s q t X r 9 r E + L i d P n 3 a j h 0 / b m U 9 3 B 1 3 3 G F X r l y x h x 9 + 2 C f o g H n C P J y I V T O l I 2 A A J / K A 9 v 2 8 s N 7 g T 3 + t i Y A R g g N m 5 H f w N 4 S h k 4 L P + Y D z I 5 w D A w U M C 5 M F 3 w m u x z 0 g 0 H q t 7 u / 9 x u / + h j 3 9 1 G O W y 6 S t P 4 h Y o 9 X T i S 3 L 5 4 q 2 v l G x Z C x i Y f 3 9 4 z / y M X v 1 p Z c s p M U T t 9 k t J 0 / a o N m x S r 0 m Q h b x 6 W t d P V d H z D M Q A z / 7 / I t W 1 e d b 5 a r 1 L a p 7 i + A 1 k G 6 3 K 2 J L O / F m s i n r d g Z 6 r 2 + N e t O i u l e 3 V 9 e C j o j Q I P S m z c x O a c 7 3 J K z a I u q M n o X z O 9 b r 6 V k 0 3 l q 9 Y s W h E R H 7 t i W T c S f W 4 e G S P p d Q 0 C m 7 u 7 v O L N l s 2 p k k I O B g 3 X K 5 v J 5 X g m E Q 0 v u 6 Z r 9 p s 3 O T t r / X c K Z B C G U y W V t b W / P v z 8 z M 2 d L i q j N K I h n V 2 j C D Y d 1 v W A y 1 b q l U y o X C 5 t K 2 n i 1 h I 5 M l r U d U w q d l W + v b o p c R E e a e X 5 c 1 i s a i l s 0 n f R 1 E 5 7 a 3 u 2 f p Z M p i q Z j O 2 7 f 5 + T n b 2 l 7 T m M Z s d 6 d u W 5 s 7 + m 7 I 6 W 5 r a 9 s F N 0 I w W G M J y W b T 7 w 8 T I n z C Y b 3 W f S J h j V X C B s E R j U Z 1 T k A f f Q n M o V x W n 8 f 0 n Z 4 N F / M 2 O p y 2 u d G i x l W w r s Y Z j k l Q a o 0 7 m r f t 7 S 1 b 3 9 q x t p g 4 H E n Y 2 s a 2 R W b m j z 3 C R d v t j g 3 l i / a h D 7 7 P r j 0 v q b W b 9 Q f r T K / Z k V N z t r y 8 b C s r K 5 K c H U 2 e t J M G 8 M L z z 2 s Q P U m g u E / g 6 6 + / r o X c 9 E U 7 e u S I L 9 y m O J s H 5 d y S J n p m Z k Y L l 3 M J 6 g c E f Z 3 C W X A Y 5 o D w O R h b T 4 R 5 8 L d / w X + C A 2 a D K Y M D B m J h Y r q G v n P 9 W l y X b 3 B t v 8 z 1 r / M 6 e B l y z c p x 5 v w b t r G x I r L Q v f V c E S 1 y X J J 9 d W P T o s m E N S W l k e x J S b s 7 b z p p w / k h S T g R t s W s U m t Z Q 4 s U S e Z s S Z P 7 x M s v 2 p t X L t n V r Y p t V Z p W a w 6 s v F u 3 h q R q R G P u 9 W G m r E t q t D k M M C J p B 4 E m R U j V / X 1 9 X r B 4 o u c E W y h o U c V w N X 2 / 1 e g 6 w 1 W k B Z H k E E u 3 K y k p D Z Q v 5 F 1 A x D T 2 m D R i Y S j t G n d L i 4 / s s k H c N f J Q M c 0 f v r b j 4 2 N O j M l Y Q l o v J q K S h t T k F H T / u t 7 P S M B w w N i 8 Z i w w F o y a S v J 3 3 t J p M Y M Y n O s 0 G n W N O S 6 N m 7 Z G p y r B M 9 D z S s q E u n q u H Z u b m 9 B c S Q M O 5 2 y / K n q T 9 s 0 X 0 q 7 R + X 5 x u A h v W j Q h B p T G h f F B S K O j o 9 L W D a 3 R u o T e i J 4 9 p m c 3 X b v l W n a / s q / n j t j Q k D S u N G m 5 v C e h 0 h M d h T V 3 a G c E L v P U 0 / d E W 2 K i a C y k e y d 0 v 6 6 V x o u 2 J f q t 1 B F + D V v T e n V C 0 q h C E d c W 1 + z q l W X L J T O a p 6 h N j I 7 Y 0 Y X D d m h y z i Y 1 3 p N H Z y 1 0 4 1 2 3 D S q C D 5 F Q w m 6 7 / R b 7 g / / 7 t + 1 r H 3 / a d q 8 F E G j m b R l 7 + 7 v v c e I 7 g E g w Q 0 C o a A w 9 D a / 1 D + 5 3 b S P y 4 r y 3 M g Z a 6 p O f / K R 9 7 K M f k 4 o c / e 7 7 n H N w o C m C 6 / A q O G A m Z x h / Y 2 B R S Z y I i J k z u J d L X v 8 X f P / 6 Z X 2 s j C s k Q g v u E d y H l w f j O j g X p q x d 1 1 A f / + Q f 2 9 P P P G 4 D E e e e 5 q X R 0 T 3 6 g h 6 1 i h 0 7 M m t 3 n D x h I 5 m M 4 E R a Q m T T E h o L E C 6 a j t v y x o Y 9 9 e w Z w e c 9 1 1 J p L W i z r X n U t W B Y G D Q r Y d K Q 5 I x J U C B w 6 k i 7 T s v h S T I V d 8 Y C m v F c S H U h K h v 0 o k 5 Q P B P P j L Y I h S K 2 7 w y X F Z E N i 7 G q E n Y S b q K L g W B O u V z x z w K C i 7 q Q y 2 Z z f l 3 u C Y K I i / 5 3 p Q W y m Z z t a X 2 6 e t a s m C C X T 0 k w d f X c m u + w x i w C G u h 7 C E / m L Z O V s P W 5 l R y X H G J M b T 1 D s 8 m z Q L x R a f d A C P L c z K O F E z p 3 Y D H R S 6 k k G C o i b u i 7 X T S f / i U l F N B Q y b g g d k 3 P l c / Z j j R x S 9 8 f k g b d 2 a 3 Y 2 u q u 7 i t Y p X X K 5 j M a o 2 j N l z X i z x W P w 0 D b N j 0 j L a 7 n Q b j u b O + I u Y p 6 F g m D Z s u 1 E t e A W t L p j G s x P k d T g h Y i 1 4 V u L p 8 V w + / b 9 M K o o G T W L p 9 f t r T M n U 1 p 1 t H R M T G + B q 9 n 7 H X 1 H F U J W M F a k Y W F Z o 8 f k 3 n Q d x x 6 0 6 k b 7 f d / 5 7 e 0 A C L s A 9 h 0 n R A 5 D p j g / 9 / x V g b i O P i b 3 2 9 l Q g 6 I 3 / / T z 1 s h H P d D B U N w f N c Z R g N / 6 7 V h X J d 2 X C V 4 6 7 u f c f m D e 3 D 4 v W F 0 / Q 7 e f 8 t 1 / H / 8 f y C J H g i Q P / z v v 2 / f / s 7 j / n d f j H D D D S f t j l N H r Q 9 B S z s n B W M G m p + 9 2 q 4 l t C C n z 1 6 S V r t q + w 0 Y O 6 Q F a + m S 4 H x p T j 1 z d b / u t g n M 4 4 u p A x g i 1 v B z e 7 r H u I g b G 4 h F H Z I 2 7 / Q b N j x a s r r s l Y a u G x K h x w X P m o J K E W w W L f y + p H U i m p A G S I r o d R 8 R 3 5 C w / X C h a O W 9 s s O a 4 s i Q x t C z Y k F Q S 3 P Q 6 T S k b e q 6 J 3 c 3 3 V 9 2 m b 7 L / C N U E o m U / m Y 9 f G Z 9 r F E J h p a 0 s l h L 3 6 3 J v m v 6 3 M O c 0 X R E B L s n B g A m R s T Q f Z u Y H n P h W d 6 T P S h Y u L + / a 4 c P L + i 9 f V + b p m A v 5 w J r g Z Z d a Q i W A M 3 h 6 6 y 3 s 6 m k S Q 7 Y + G j B x o Z H x c x 9 K z e r z h A w c V y w C 8 3 S l d Z F E L C u C C O E 7 c 5 2 W X M h A k + J 6 X X h / g B E J S g s 2 z A Q s s F z 9 n T N a r X i 2 v 3 A X g S i w l R d z Y / u 4 u P p D 6 T J S 3 E b m y y K R z K 2 J 7 S R i s a t J I 1 c 0 F w 3 J M S a g 6 Z d X V k U O p O N d / L 2 2 w b r 6 1 u O e 2 + 9 + W b 7 z 7 / 1 n 3 w i D w j + r Y T 8 1 t c H x 1 s / O z j 4 L p P + X V j 3 l u P g G v x m E f 0 9 / f g r / 5 v P g 2 t w X q C c A u K E y Q / O h a i A d j 3 9 P o B 2 T h i c d 3 0 s w e / g M 7 + n U 0 p w j w D + + V 3 9 8 w O G + t 3 f + 2 1 R V M u G B F V 0 J a w d h 3 c S r l p A 2 V R i 8 K e e f s q u b O 4 6 c + 2 L c F K y Z V i w l L 6 z v b M T G N F o G o e e Y P W W L x S S G x g H Z A a W u D Y P 9 R 0 q p U R E G O B h a a q Y G K W t h d p c 2 7 K F Q 4 f s 4 r k l z R X E D Q R L C u o k b W 5 2 U o w m i K b v l f c q r h E i u n 4 q n R D D R w U t q 1 o D 2 Q 2 y F S L x h M 5 L i 5 Z k k O s z I U w 7 e / a i L S z M S b P t u o M C O y w u e H X u w j W H j F t b G 5 K 4 e d k q V W m R 6 / N / f R 5 5 D i D f 1 u a a N E v K n / f i x c v + W V g G P v f k 0 Y C B 1 d q O j Y 2 X / O + s r r e z s y t N s y X o P y 8 b q e p z X m 9 U d Y 0 x h 2 U b g t b h W E b a r G G H F u b d T o I B e 9 K A P C u E z z j 4 c c r o I 7 y 6 E h A d E X z U p q S d B r G G 7 Y i m W 4 L m m W z e y h I i Y U t Y U f C 8 I a H E G O J S 5 T A V U J h 1 r O u 6 v h 4 6 8 C d E x T R N q V D Q A O O C b t B K r O v 0 1 J j o r 6 r n l N Z u J a 0 t h u q G e t L 6 I x Y p j Y 0 / g n E o W 1 G S c t Q + 8 N 7 3 2 d L 5 x 8 1 q Z 6 x V v m D n r 2 x q Q m Z s W 0 Y f E 4 l 0 Z X J R l Q d E G T w c 9 + Q 1 L w 5 e g / c D b w 3 H w Y L w v V p V W F f X S 8 o u 0 V v + / s F n M B o 2 A Q f n x E U Q Q B 5 g E Z L 2 Q I N F N W g Y i v e 4 h t + X f x o f k x N c U / f 0 K w H t w p q E 4 D 7 M n Y 9 V P 3 z O x H F I R l l b u D s W k u E q a Z b N F W 1 f F P j 1 Z 5 + z J 1 9 + 3 Z 7 R T 0 M E 2 W / F b W 9 b h N y D i A R x d C E g E R A L O 2 F s f F g 2 5 x U b G R 1 y e I j U 5 s C e R O s 2 Z Q O 1 W o J 1 M v J 5 D i A T k r c q 3 L 6 3 s W 9 J Q a S B G H G 0 m L J b D 8 3 Y 1 H D W j s 6 N 2 + z s i A 0 V U r K h a h a T x B y f n r d s c c T 2 Z X S v b u 3 a j h h 2 X Z K y X O v a 0 s q 2 1 Z s 9 W 1 k v 2 5 L g 0 q o g 6 u Z u 2 b Y F B y u C u L 1 B 2 3 a k F U O 6 / 6 Y k 7 8 5 u z X a 3 O r a v M T A 5 8 / N T T m j M k a s 0 C U k M d y R 3 R 2 P L C u O 0 2 i I m 4 b 5 c L i M i a w l u T U g 4 Y J P j G R V U b Y Z k 1 6 A x o m 4 P b k k Q p a Q 9 s I s S y b A d O j K m y 2 s + m t K C u k + t 2 h I S 0 J p L G C U S E j r W E u R K S k s K j m l + a m K O k N Z / W P b L X q W i u d d a I r c l K L q C c t s S A N a O 2 / z k j I 3 n 8 j Y q T V o s D k t Q a Y 0 0 f o S q z 3 + z o b X I a X y y O W E 6 h 8 h 5 C Q + g Y 1 L M v u v M 1 u u 3 A / i n + U Z Y R c R c D Y 0 V J 0 V Y v N D V o P c r D R c I D c H 7 0 I 1 3 3 z U A i 6 d S G b v z t t v s t / 7 9 r 9 v O t W / Z i e m A W 7 / w n b Z N L d x o / / J f / A v 7 0 I c + 5 P g Z 1 X j u 3 D m X w H j 6 l p e W f M 7 v u + 9 t T r R v n j 7 t E m x 7 e 9 v O n z 9 v B d 0 8 I c Y 5 e v S o X b p 0 U V J o Q x N X d Q m W F U H d c e c d 9 u q r r 9 m P / 9 i P O c P 6 A f H D s M F f f j j 9 X 4 e H q P y Y J p j F b Q t n c 6 7 D O j 5 3 7 u L c 4 B l g I A 7 s s Y B 9 0 I 6 S W Y J R r i X 1 v W 3 Z E h w v P f e E X T j / m r 6 r 9 w X d n n 7 l d T t / b V H j b T p j 4 w j Q l U R o 3 B P C a V u n 1 5 I R n R e D C b 9 P T s s u K f s i 8 j u d T t l N N x 2 2 V K Y g e H j W 2 m K k u r R Z s Z T W e H Q N M X x V C x K x m G y u v K S o I I j e G x K B 9 s X c 9 V b N k s W i m C j w x O 1 K G 7 X q L a s B f 2 Q o N / U b + w m H B A K n I L y P M D k Q Z h j x / O b A 2 M f h A R r B w M + I s M u C i h B W Q v b H 5 s a O b L 6 m j U + M u i T G M Y K G Y G 4 L x a T m U U J k Z 1 9 X w j v Z k r A Y 1 v N 3 d N 2 m p U U / S H + I N Z M J a 7 w j t r q y 6 e P o S 1 M W i j L k R T e M F + E V j y V 1 j 4 b s O C D v i I + n L c i I T Z I T o w I Z G / W u M + n I W E 5 z E x P c 9 M d w a M y B o G 4 0 Z P f l k 3 q G h M P g 2 n 5 H N I S Q D t Y a L y B z A y W J D / V + A C 1 T s n l x m g D 7 s I 2 K x b z G 0 x Q t b w p G F 7 T O e D Q z P i 7 o n K O l 5 4 P Z a r I V I Z u U 7 G F C E r j U h z T v W R g u l k 4 9 E g m n t C j 7 I v j D 9 v 5 3 v 9 s a Z U n W f E C 4 5 5 Z 6 d v K m O / y i r 7 7 6 q i 8 q N + K n I 2 J 6 / o U X 3 O C 9 7 7 7 7 f F L x B H 7 7 8 c f t N Z 3 7 0 E M P 2 m c + / W n 3 u B C / u H r 1 C k / k i w U T c O 5 w q S Q m u 6 x z h p w 5 4 f q I N I z + c 5 U c 2 E o Y r z L q p Q n E B 7 p E A D t g j O B 1 Y J R q 3 V 0 7 s Y g H c J L 7 + S v 9 D 4 M z m R D c 0 n e B W D A D 3 w c K o X E 5 P v n Z v 7 Z P f e n L d n V t z 7 7 y r W f t 2 v K q N E h C E y n 7 Q j f f r 5 Z d U j G p e L v Q k A n d 8 8 j 8 v D 0 g g d K S B I 3 L z o G 5 c P 3 u S L N f P L 9 l 5 8 5 f E i F U X V P F d f + S M P + M C P K o I M o 7 3 n a X v f 2 O 2 6 S B p s S q f T t 2 5 L D d d M v N d u i G I / b q u b M W + 9 o 9 9 s T 2 V 2 1 d W g T T A 9 z e l i T F p k C y 8 n C l U s A k z A t a n z l w R 4 j + B l G w 6 D A a 9 t o B / N w v i / i E B P K S w H g R i X U x J 6 X h I X 2 3 7 e u K d G b t M + m s J H H V m Y G p T Q m m 8 j 3 W F b d 8 V Y g j J 8 J E 2 L a F J l z Q X Y e 6 Q 0 P 6 X E K k L m G C 0 w I X N m v L e E Z G h l 0 Q M n b k H c v N Z 7 W a o L T W i H P Q J g l p + V p d M E v r z + + j R 4 / o 2 m 1 B y s C 2 Y l w x w T Q 8 k j l p J c I H I B m E B f Q W m A W C e G g V f Y + 1 F C g Q k 4 o e B T n K e w 0 9 X 9 P p A a Z D 8 0 J f A W 1 J I E h B c N + k T L N I t G + F I c F k a a S u o C n a O x a J + R y H b r 3 v 7 Q M m H o K 6 9 + 6 7 7 b d + / d f t 0 v n T t i F 8 z H H k 6 E k b H Z v w 1 6 4 F 9 I D B T Q N I 5 7 9 d a w S a w b W K f v t 5 U L E G 9 9 K L L 9 r h I 0 c k B Y p + m r O q P o L g e O h n B K e I W f 3 Y j / 2 4 2 0 U x P Q R E w G I 4 T N M 1 Y R i u y x F I v c A O 4 r y D + 8 G k v H Z N p N + 6 t Y h B M J V V 0 F 3 1 N W 4 b 3 F 8 H 7 l R s M a 7 V u s 5 Q v / 3 7 v 2 t f / c b X 3 A A t l 5 G S x H i A C Y E 9 M j 5 R 0 j z d Z s 1 q 3 T 1 P i 4 t r I n D B F G m b d k c L J q j I X B I X K o q Q G l r M l g h I g t I f O C o C j g t i n T g y 6 R J + c 3 v T L l 1 d F K P o O W Q 7 4 e n q a o F 7 h C d E U F z 7 x u 0 H 7 U c / 9 r f 2 O 9 n f t s o 3 / 6 U Y f O A M t L U l g 1 x j 9 + e 6 7 v X D 4 7 e 2 t u p 2 D d q I A y Y B n i H B I X h i h 1 k 8 d d L C n E P 8 i / c 6 r b 4 I c M i y Q 1 F b X V 2 X n T Y v o b c q Y i q 6 Z m l q X N g W x M 1 2 d j d s e K S g e 4 f c 8 Q J E x 7 E C h O 0 K y u I k S K Z k 7 A v a Q a j E 3 Y Y F f 3 d 2 t v S M e P q K T t j Y O a w I J k c m n b N K u e 6 a K y + t 4 / a S x k j 8 E + 0 Z k X 1 2 + M i C a 1 q e M a f 3 m c 9 U J q d 7 1 P x 8 B A W 2 I H Q V m B u C i 3 p G P J h 4 A 7 G 5 I t G O n b o p Q E u 9 H r G v h B i q J u G I n S 4 E I u 0 W m A r E C 5 n B 6 3 S u P z K C r k N D W b d j C / m 0 n q E p Z o K + 4 h I M b Y u M z 8 w 8 g g p F 4 4 w J H n z g v e + 1 0 s i o z c w u + A / e H C j T a V k X R P J z 4 Q N m 4 p / b J d c Z 6 e D g f f + t 9 6 a m p k S g Q c C O T 5 A U B w c M M z 0 9 Z b f e e i u X d 8 Z A a v J t X K q c D 4 P w W V v E z 2 c H T H R w P z 7 r i O A D j c b f T I Y e M R 7 z 8 X K e X 1 v / O 2 A i m A + 3 M N z F 5 z A v x z P P v 2 B L 0 k p o b O 7 T 1 w X b k s J j Y 6 N + b i Q U s z d e P 2 / n Z b w T + M U J 4 d k C 0 h r A I L x i k T B u 7 7 4 I Z y A I J e m o 6 4 N k h y X 5 x 8 a K Y q 6 O X Z F 2 3 t 2 v W t V h E m O U 9 q u U r S A 8 j + T 7 2 / / t V v v k C 7 s + / m J 1 x t 5 5 8 n m 7 s / I 3 d k P t k 3 Y x 9 o I t L B y y g S D K n b f e L J H e t G k Z / o W M F l X 3 a U h D E J z E A Q F A b U n z 9 E T 4 q V R a z w O h B V H + n g h 6 R N p l T 4 I B Q 8 Q D u x I A w K D p q W k x 1 Z o z b g d j v F m x h U P T e u a O m G J b 9 C I t I H t n b 1 s a W 9 C Q + F d c E H S / 3 L S O 7 A 4 M + X 0 x E 7 Z R T 9 8 Z E s Q l 3 E G G B L T G g s D c M E J 9 v + W C A f c 9 s L V R b / u 1 S 8 V R F 3 b Y M i E J I + B V T H M d F q H z e W A T 4 x r f c 2 2 M k G D t W 7 o n j N 8 X E z V q D Z 8 H 6 I 9 1 Z E K g k U 1 B 2 Y T G n S s Q V N + 3 Q Y / M H 0 H R B F k + Y Y 0 N O C n t I 0 J y 2 w s 1 J D 5 o S t B V N U e b E m Z 7 E r j V O k 4 S Q X P B 3 m q l b W G Y C Z U O N w f a x + z i 2 k V 7 6 d p L / r O + s 6 Z r f o 9 4 U Y G o e d R w x B n J 3 9 Y D V v 2 7 X I e f A w Y T D T o x Q z D 8 7 e d I k v k H 1 5 m F N 2 E e t A A T w j i Q d r i K 0 U I t 3 a s l A J 3 S 3 x w Q a 1 N S h 5 + 6 J C c P A 5 T A k E 1 L M m Z l t y S 1 M N x L r C 8 N 0 f b z m v r d E Z 7 m + j 5 T / F / X v z 4 Y P 4 A e z A l j d a y u 8 R C J 5 z t A B y a Z w D R C A c L i 2 X w 8 j Y 4 W J e Y S F g O W 9 1 j 0 u b l 5 m 5 u f F F E A Y 8 q y K 5 b t v 7 1 7 Y E / 8 0 j 9 y a Y j N A D O n 0 2 k R k x Z R 2 g 0 v 4 L U N 4 F X H t Q 7 3 I h F C Y M s 2 a p d t f X X D v v 3 k k 7 Y o W P n o M 8 / a a + e v 2 n O v n b O l r X 0 h i 1 2 d T + Z H U / f H 0 5 i w Y 0 e P W z Y X 1 1 w 3 / A d G 5 + + Y Y O y 2 b L K 2 5 r 3 d l 3 2 Q C l t x l B h T V N B 1 I G i a k U 0 h p C K J j c P k 4 o W r z g A z M 7 O u 0 a C F k e E x 1 2 r 5 3 J A g 0 b 7 m r W 8 T Y 5 M 2 K S H K u J l H k E l E K g i B U y o N u Q Y H 2 l d x T E i D Y M v y / J X 9 P Y e J c R h H W m x z c 9 3 p b F + C B z t o Z n p W 8 w M x b + p 6 E d d k e D g J X o + O D T t k d e 0 k B u Q 1 N h Y 2 O u i G 8 3 2 O 3 e 5 m z X C k i A F F C v F o y g U i 8 b u Y b L u G 1 r J W B S 5 j N w Z 0 c n D 4 3 z o P + 7 n a 7 F t Z I G C j 3 r c t Q e R t 0 W H k 0 P E T j 6 A S O X F Y D / 4 D 3 / / 9 9 p 8 W f 8 P + e + G / 2 d d j X 7 O h s 0 N 2 + 6 F b 7 X O f / Z x j x J d f f s m + 9 e i 3 7 K t f + Y p P 6 H P P P W 9 / / M d / 7 J L 6 y p W r 9 u i j j 4 q o K v b m m 2 / a 5 S t X 7 M 0 3 3 r Q n n n j C 5 m V j / J f f + y + C d m f s h R d e 9 C D v y y + / L I I O 2 + c / / 3 n 7 k z / + E z t z 5 o z n p p 2 V 8 f 7 n f / 7 n 9 v p r r 7 u d 9 e i 3 H r N L l 6 / Y 1 7 7 + d S f w x x 5 / z I 4 c P i y o k n F 7 x D M C J L l 4 B h g S T Y Y G Q h v x w 3 s H x 8 E E u R b 7 7 m t N 8 H U N 9 a w 0 1 O m z Z 2 S H B P g d a Y f U P L C 3 3 C 4 R Q S L B w o J 3 M E O r y X e J L Q n H J 0 I i p m H 3 d s G Q S N G N z U 1 f M F J g 0 l r Q 9 y / 0 r D a Y t U 8 8 e 1 o E W v F 4 T Q N D V 1 d B 2 8 H j 7 z + V t 7 9 5 c d O l 7 l B l 0 u 4 6 8 Y a B j j Y 2 3 m 8 X E s 9 r D B G L S p J W x H D Z f B 7 J o G f t B 8 w p W 7 Z U H J H m K b u X b m N z Q x q 8 p 2 c c i P i L r g H w w o W l L W a n R u z k D Q t 2 y 8 1 H B e 1 C g j O a y y R 5 j F U R H V 5 W X P g t J 7 5 4 P C v C j L m z i f m b n p 6 0 j b V d d 7 4 g X N 3 O k E 1 D h s L m 1 o b P a z 5 X k J 2 z r + e K a s w I W N 1 X W o X U p g O P G h K + r 5 + U h O H u 7 o 4 z G 5 A t K 2 i J r Y Z D C E h L f I j A L R C Q 1 C w E E F p r V H Z Y T Q J E k + A M E t a 5 w b r J f B B t Y F 9 B 4 z B W I E z F V B p H o 7 U n R s Q h I k h q H f d q d n s w e V z P I D i n t c b p 4 k h F 3 8 P B w / q T z o X X c m Z q 0 s q 4 4 D X e l G g k m h R 6 i g s D H p s s 2 t / / 4 P f Z D 7 z 3 f r d f D g i N g w u R V o S 0 u X D h g n v j m G A I 7 p V X X p X U u m A f + M A H n A l e 8 8 / a 9 s Y b b / j 3 n n v u O S O v j 4 f B s / T g Q w 8 6 0 2 D A 8 p 3 i U N E u X r z o O P 3 7 H n x A 0 m 7 E P v v Z z 9 p l M Y 9 r C c E 7 Y B l a 4 5 q u g 9 H 7 + S 9 8 3 o a 0 c A Q o 0 Z w c M E 3 T t S Z a S 1 p I E w g L s a D f + + E d j u D 3 A f P x m 8 U 7 O B g 3 E 4 p E Y + 5 D k k R N P e 9 A 6 h 6 v W z w p S C I F W 9 l r O y z 0 V J + h p N 1 4 y 4 K 9 + 7 1 v l 4 2 F m z z I T O D a a L R k I u 2 M E h I D x t H c 3 S U r S 7 o y V 0 h u 7 p N J 5 / U 6 g B l j O Z 6 7 L 8 l e 8 H F w A N l A q M S b M A k h j o E I L C e 7 g 9 8 d P X t G N t e Q i A 2 0 0 G i K I Q S 1 c i U S N w V / B P U S i Y z W c s O 9 W 2 g L P I X n L 6 1 L i F y w x 7 9 9 W o J u z V 5 7 b c + q O 1 0 b G y n J x k t b S X Z P R 2 P B N b 0 n 4 u F n f H R M C C B p V y 9 f c y 8 c b m w y G v g 9 M T W m 6 x J s x f Y R f I X 4 r s N 9 H B M E g S f G R y 1 f S I r J 6 9 J q Z c 2 n B M w + G q M o j T 6 j + Q u c U v H E d W e T p q A r W B u N 9 2 1 I c 9 J s V a 0 0 n N f 7 g m C N n i 0 v 7 u h 3 X f M c E x O 0 Z N t k R U t F z f f A t R v z C 6 x m T I E t L J t S z D o 2 N q Y 1 h M 6 0 s m L u K 5 d X f B 3 Q j g T B Q U f B + j D n Y e c D B B Z w s t u O S L h t a z x 5 j w n W q 2 U L 6 d q h D 3 3 0 Q f G K B i 3 i v P 2 O u + y X / t m / s T 9 8 7 Y / s U v i S T 8 K D 9 Q f t X b e 8 0 / 6 f T 3 z C 3 n 7 f f X b i h h P f J W R 4 3 Y 1 i / 0 s H B K o b o 6 b / / B O f d M / f 8 R M n / K M g p Q M J F Z z N I J E o 2 A j + o + / h P M D O C Q 4 M 5 r Y v f n A 3 3 g + J 2 S 7 b F 7 7 4 R f u J n / g J d 8 M G p + O g C G u y u G b A L B w H E x E c g f E O 8 3 C e j + U 6 Q / F Z U + q a 4 z d + 9 z f t 2 0 9 9 R 0 x c 1 6 R h M 0 Z E o A 2 3 J Y G h 2 C G R a N f T p 8 h M q A v m 7 M v m A G c H x j c Q t e 0 L h D a o C u Z x f Y x 1 r l N K R + 2 3 H l q y R v 6 n 7 J 9 / 4 Q m 3 5 5 L J m A s Z C B D h 8 f U f 3 r D n 2 r f a v / 9 2 3 T O s 5 + L H 7 Z f v f c L 2 m w M J q / 9 k n 2 n / t l i 7 I 4 1 A / G T f X d 7 l 8 q 4 0 I 4 4 I Q Y + t X Y e p E D J e R e Z g d 2 / b I Y / P s 5 h 0 c n J S Q u q a / g 7 S n c i x B M Z x / 4 L g G w n B A w i t r f l E W x R i l p B W R K O s r 2 1 q J Q R v K 1 X N Q d E F G o H h l u z F 4 8 e P W b m y 6 8 9 M 8 B R b x e c t m d U 5 O H f I a i C V q u r u + a g 0 3 v r a t u 6 D / U s m x M B D D X g j g X x 4 V 7 F L X S v q q Q 8 d m n f I N 6 7 5 h 8 B J 7 O 6 0 8 R w H G f E H z O t e T G l v / k Y j a 4 g 6 l z U n I S D i X l K g L C i L 5 O B G v S V t X x M z m Q Q J 1 R H S h n u Y G t B I c L 2 D H x Q E n k w o Z 6 g k + 7 G P y S F 7 V B o s c s v t R x 7 h o n 1 d Y G Z y x u 6 9 9 0 G 7 c / w O e 9 f o w / b u 0 X f Z s e l j f p H b 7 7 j d h k d G d I m A A A 9 + B 5 L / 4 D 2 9 0 k s W 7 L b b b 7 c R z r 9 O t E 6 4 A f X 7 5 7 i W g + D s W 5 w M 1 y / g x K 6 X B / l g S C k w N M R H H O y O O + 7 U m I g N f I 8 p Y O x g w r g I l 7 l + z + 8 e w d 8 Y u f 7 X 3 / n 8 e 0 6 J F 1 9 5 2 d 4 8 c 1 b v x C w p j b G 7 L U 0 j 0 c H P j G D c 0 F D G D h 2 Z d w Y g O R T D f a g w 5 G U Q e A R h J B Y R w V K t V Z z o O R g n j B a W 1 v j g 4 b o 1 Y z f b l 8 9 c 0 X t B g B x Y y T x z 3 F X c t R 0 b t W + d r 2 i M E s / Z j j 0 4 u m 0 g y 4 3 N 9 9 h i 4 n V B y 5 h 7 u s g r Y 2 4 g E u Y R + 4 3 M C x w R Q B 6 k b y D 6 S I t q a / x D T h D A d z y K 2 I M w A 0 m k 0 A F u Z r L B c T + j x S i / a O v G S b L q N V / l v X 1 n J E 9 T s q j u J 2 T Q r r n r n P k E b W C 7 E Z N y O 0 M M i q A g 8 R d I R y D V t Y Q Y x 2 1 w Q V U y I O I a P 3 C q N D S q a y d s c X H J t Q j z h q 3 E u o J g C F u E Q 5 S S Y O N E / F y y X J g 7 6 A q h g Z Y H I T C n f B 9 o y L V h Z p a 8 V B S K E P P x b I O B m E t Y m r k h J g g s R j O C M h A I r C f z C w 1 y j e A 6 O C n I 8 q / r f q C K u t 1 8 8 4 3 W 1 / q E C + m M R X S h T F o 3 7 w e 5 Z h x / h x j 1 M m C c t x 4 a H B / w 4 5 / z M m C E g w P N E 9 e i J T V 4 H A Y 8 I E a h e / G u X x O N x I 9 7 3 v T T 0 G L j P M C R A O w 5 c C Q A / Y I h v J U R A m b i C L I j g r t j t x y M l 9 9 v H T v n f / c 7 j O H v j N j c u U A d T 3 m 3 J g a p 2 j 1 3 3 W b 3 3 3 + 3 o M y Q o F P T N r a u 2 e k 3 z 0 l 6 7 t r G + o 6 e J + 2 a C U l K 3 A Q Q j 4 T F I w R M D o x 3 U q S Q v G m r d y U g d M u W C A J p j M s a p x A L i k Y l t 4 1 M l 5 Q M 7 Y A Q Y H Q t t J 4 h K o m K l y y y n 3 K G H h 0 d c c 1 K L I o s 6 3 J 5 R 1 A o K w g y b P f d f 4 e d P L U g D R + S H Q L h x U R w e P i C m r Y g x o O Q a l k 6 k 7 S Z 2 W n N M X l v Q N O 2 5 Y Y S N j 4 1 K o Z D Q 4 i R y l X N C f M i 2 y S a d W Z x 1 7 K E w a G F B b 8 W 9 g p j R T v C c M A 4 n C 7 Y t 8 i K v f K 6 n j d k 4 5 P S g K G u 2 4 c 4 s P b 2 B B G l c R E A n q Q r T Q a j x 3 U N t A w H g o k 5 A m 7 h a t / d r s l W F y N F Q C k s Z I B E E E 4 Q P Y K D 3 z h A S K R F 4 G D 3 6 s Z a u 2 3 b k a 2 W y 6 H N + v 4 + 9 4 + S N i U 6 q p R r + l 7 X t T s e y S A 3 M z h Y I + g J L 2 Z S v M P 5 B M B x 3 i C U I 8 d P T j 6 i 9 y y t g Z a G R u z e + 9 5 h L 3 / 5 c 7 b 0 7 J O 2 8 u r L t q a F m p y b 0 6 U g Q o g P u 6 D p M A F O Z R I 4 H E q I U Z g 8 N A 8 q E C Z C a n A 4 Y f v v 4 C o w S e C 6 J n 5 E Z j M q H 4 0 U T M w B E 8 C 0 b 2 W g Y B x / 9 + V b j + + d G 7 w + + O F 6 g Q Y L G J P T g n O 5 g z D 6 d Q 2 1 s r x o E W m R G d l C 0 w t j t l X e t I u X L 9 k u k 9 w W Q d b x y C X 9 J y t p j s H N k / H c S L J M O u v B y d 0 d y i r S b q A H m Q y B l o j I M P / + h a p V Q y f t J S 0 q z h D m E m 9 X p y 0 M P o j a + 2 f 3 7 E + e b 9 l 6 H e O 9 q Y X P 2 q M r e X u 1 N W u H W n f b R u 6 c h Z J 9 3 S v l U C U i 2 E a h X l p w s o / N I u Z e u r Z s F y 9 d t W y m K E 2 2 b W O y W 9 z O S C a c s V L 6 j W a A Q P h B y i L Z m R M 0 F g H w 3 W 0 8 j G E x l 5 5 J R n x S j I d N h C e N E o r h 0 W E P g B J c R a I D 7 d A U B w H Z d E a a R G u b z R b 0 e d z t G e r o 8 E D i 0 E F j k P E d C J 2 o F U t F 0 Y K u O 1 K U k O 2 5 l s F J h a c O K E s c D P j G X M 3 M T r g A w L w g a Z j r Z f M I M r R 1 T P e X B u m w 1 t J a m Z g H 4 8 l t p K Y M G p u Z m v E 0 K F K p i i Q e N I M 1 G B s b l q 1 H E n B H i i Y h b V v T O R C M o K q Q B 8 I S e w 7 b C Y Y l 5 I N g J Z V s g 1 j Z 7 b e f e I Q L Q c b F 4 V G 7 5 5 6 H L L J 4 w e 7 K R O x w N m F n Z f T N H j 3 u d s u V y 1 f t y t W r 9 s 1 v P m p P P v m k X b p 4 y Z 5 5 9 l n b 3 t x y Z n r m 6 a c 9 Q I t D 4 R O f + H N 7 4 / U 3 H P r B e H h L 3 G U t a m Y g 8 E P A M y J n v Q i I + + 8 e B 0 w F w Q Z k H 0 A 7 Z x D 9 g 4 k 5 h 6 9 y K n / 7 + d e / x 3 H A T P z g X T r 4 j H O Z d K 6 L F k U j c r z + + v M i 7 J p d l X 1 x 4 e K S p F l V x F W U J M W Y E F z Q o m 9 u r N u f P L R o n 7 m Q E l G N 6 1 v E L m L u K E H i A q X Q T j A w i a d k l G N 7 Q a h o g / d M 7 V k t c o M 9 c W 1 d k r c o w i G V R u P s h K x Z a 9 m H j 9 b s 1 e 7 N d u L G m 2 x I 0 r W p e + / L V q r t 1 + 1 0 9 z v W 6 F Z t d 2 v b x 8 z j M L 9 4 V v V U t r M j T V U h E 0 U f 9 C m s I / E Q L S X b T w Y 2 E p u x o B W A f u T k x S Q U 8 2 J a A q 0 k h q J p g G o E p s s S J L i 3 i U w j r X F I E T 8 C x m H D 8 B 4 Z 7 X h c f X 6 K w 2 J M i B 8 H U c O l N 1 B 3 f 7 8 i p h 7 T f b c D W C U G g 4 G h F b T J Q Y o U w o V x I Y i 5 d q 8 X j C + A d V Q H Y / c k R L w U N j b c 1 m I t E U Y k 6 g L X 0 N h o M s b M 7 4 Z s 3 I I E G 8 x T 0 L 3 y e k Y C 6 m g m P K z Y X 6 R C U e t H T A 4 3 P L m J M C C a l / U l e x 8 U R a m N / v Q x M c Y k m e x C M r n 8 k G g z Z G H y l + p S q 1 0 m X s b 6 9 0 j x e w d u z K n J K b e J X n z x R T t z + o w T 6 p m z 5 x z C s a g w G R k P v P f q a 6 9 p 8 s Z d 4 1 y 5 d s 0 6 u i 5 o 7 D o t 6 7 s i f L 1 2 F t K b E P U B c b + V G T i 4 z 8 F 5 f v g f w f u c C z P 5 t f w F r w N G + + 7 f O n j t z O e D u P 6 m z o u K w Z C s 2 G o H R 1 X z 8 L U n X 7 D T l 1 e c I U S r t u O Q Z C C p R D F g 0 + d h f X 9 g 4 3 l i K R S 0 4 U r e t C N H D r l 0 p e g P 6 U 9 d T t M T 0 M R w y S A T n E T S l g j q f / / a U 3 o / b N e u L f p C I H 1 7 g k F C M N I F I W v t X b H P f e m r d u b C N d v Y k 3 0 m Z u x r v I i i t s a b k N T W O o p Y g w e C k N B m 3 D c t 5 o D o y V T o S S I T 3 a + L o G H c Y Q l N f i N E I b a o 7 A R i S 7 s i J E o r S I / C E V I a y Y g e y d f D + 6 h 7 i p D Q J E A x G B g n A d A O 4 d h q D a Q 5 u h 5 g v a b 1 B s 6 F o w g R y t 4 J 7 m I n R l z j E O S H a V g T C J J 1 A f q R A Y 4 9 5 F B P z B b k 6 T X 0 W k h A z E o J R m k k a 4 V i R J q o 7 5 q W 4 D L M R 6 4 g j E H m y P L i t n U 0 H t Y k J E Y P R V o 2 M z d p A g Z 2 5 6 2 3 S v P g R C r r 2 c m Y C N K K E B L u a C A W J S Z E C 7 f a D d d G O M W w 9 Y C G j B m m x k G F B i Z M s L y y 5 U x F M N g D 0 D / 6 s f c O + l E i x F E 7 c f y k / S / / 5 N / Y 9 r W r 1 h W U g d C S I 5 N W G p / U B Q P I 5 A S t m z K Q A 4 i G l 4 e D y e E 4 0 A j f P a 7 T s X / f X w f f C x j i e x o k c F / D X N / z 1 v F a v 7 5 7 / s H 7 w R W D 7 z q z + G f X 3 9 M / z u A 7 B x 4 9 n e A O E C a S z / 0 e 1 6 8 f H 0 h i 1 7 f 0 D b x 8 / 9 k + 9 8 U v a X L p n Y B U x 5 Y J P G H 8 x u Z A 9 f + r 4 2 f s 6 1 f i 9 t E b o / Y b r 4 / a 5 a 2 e 4 3 1 S f r C V c F i w q E h U i I P v I I 2 B N r 9 1 3 z X 7 1 6 8 d 1 / l 1 h 4 n A Y 2 y X j n A 7 i / U f 7 r 1 s v / L k u M Y k O C K I h N T k G b g G A X A S j S E 2 x s Z z B 1 p H n K j D b Q Y R I O N k T W F W Y N W + Y A z l H T w H z x z A F 9 l / I i 4 0 A X V E H t e R r d F o 6 j k m R 3 U v 4 C C x n 3 0 n e p i H 7 / H b s x z 0 v D D V 2 t q 6 x c I x J 8 L J q T F n L E I Y a d m H T D 2 w D 5 u L 1 C K + g z e P 6 w S h B D J E a v 5 3 I t X T P c m r l C 0 n R v L M B A m k 4 e G i v g e s J E c x c C C R + A x a W F 9 f 9 T m i F m t H E J X 7 4 U V M S v u w h s T R d n e k s a R R 6 C W R l C Z i j v o 6 M Z M n 6 F s T E w d Z 5 q w P t j D V z u l s V F r 7 e h a J b F e E 6 d 4 e 2 r P r G i w v 5 A D k 9 I w K a V a S g U l f C n c H k g L 9 q B 2 e P m o L M z e I q y M 2 P H / Y J k 7 d a p O n b r P i 2 D j k B w 9 5 c L A l t U g j D I x k y P d A u u O A I E 3 n g B k O D m c Y / X M C P y D 2 A 2 b i b 3 7 r n I A p A q O P a x 0 c Q E m + e X C e 6 y t O f M s R M B N H c F 7 g l A i u x Z X Q R D A S u L Y n b B 4 E f I P K 1 6 A X Q / B t D j w + 1 X 3 h b J 0 M Q / S j A U M C n V g I o A w 2 A I 9 Z S M n A 3 a 3 Z y i 1 B 7 h z w A 0 m 3 u L j o W o x n w p 5 A A m K j w E w w z 6 + + e s L n A M I 4 I F K Y H e k M 1 C L m B K M F c Z K K S z 6 M a l J k W s R H J D G R n C w o x j G f t 6 U 5 Y Q Z e t 3 Q / o B Z z w X M z b i a C H D r P U w s H G u f A C 8 n z B Q H Q w I M F D I U B + T 6 u a D x / j I P P Y G L m g r H z N 7 + 5 B 4 F Z N D R E i b C l J G X Q A w E E j M P 3 u D e E n h O h 0 q y F m B R C l k B 5 L i 8 G T + G C R + s S U G 1 6 L G 1 y a k S C I X D a Y K + j 5 X g N a l p e W r G j R 4 7 7 O H Z 2 t 3 W P Q O g f 0 A l C g G f H w w h 8 7 W q t G y 2 0 o y h a U L J W K z s y q E h g c A 3 M E p w 8 r K 0 7 p v Y q m p O e t C 8 l L d d T n b S m n E P F B I F z a I Q Y 1 + V L S 9 L a Z Q u / 7 Z 5 3 6 G H G 7 f K V T f 2 s O C x 6 4 Z X X 7 H N f + b r / X F 1 e C Q h Q E w e B I r E 4 n I g 1 c H 4 5 M / C e M 8 v 3 i J / P H M r x g H p Q J 3 b / f V 1 r X O c N f 3 3 9 m g e v G T y v Y F j O 4 Q i u o 9 + 6 H x N 2 c P C 9 4 N r 6 k N f X m Z L e C E A 6 v 6 R + 0 F Y 4 B x g T 5 / M m n 7 0 V 8 k H Y O B z o b P O T D 5 + 0 y K + 3 Z E d t u p Z B k o v F 9 V p S T D b K e L x p v y p j e K s G g X a + y w C H D x 9 2 A x 0 G C T A 3 8 4 d 9 k p V U F d b W 3 5 7 y L z z P d Z H 2 4 P O D Z / j l J 6 Y s m i k I B u 3 4 M 2 M U M 0 Q k N F g f o 5 n 5 Q Y O w 4 M S h + P F n c 4 J s O S O g x X B / M y b s A + I 5 B J n T q a z b G 3 w f + M c 9 Y e o D B u G e u P M R A D A I n w f P 0 n G o x 7 k Q 6 t z c n B M W r 9 H m a + s r E i q j O h 8 k g J D g H t j M g U c P w Q I 8 g / B h Y K o Q u D 5 e N B w 3 f J 4 T d E N g H D t 2 3 L U r 2 g 8 G O o C H U 1 O T / j f 3 J H U L 7 y N z 4 E s f k r 0 / N + X P h S b k P A Q P L n b s X v e g 6 j p 3 3 H G b z c / P a D 3 S N l Q q a E 1 D D j k j 4 Y S v L Q f O G O 5 R L G U 9 I Z o g M n P I H A U e z q C H B / e K C 8 7 z t y u D 0 2 e v W r n a F O 5 O 2 K H D U / r A 7 O P f P G / / 6 r N r 9 q u f W 7 e v f O t 5 X 8 w D Z u K h I E y 8 L n i o A g w b E C R E T s C L G x / E h b j e A Z M E T O U 0 / 9 2 D j 7 7 7 f f 7 g c 7 2 G O b / L j N c / 4 7 w D 5 s G 5 w X n x f t I i f d J 1 p I U 0 W R A S i w V 8 5 D z K P 4 L E W f D x 9 x g H z Z e S 9 h m K E 1 P 4 3 v u B B M f r 1 b C u n u 3 X P 7 3 m d i J E z W Q D + + h y 0 + i K y B J m b 8 d 7 p / 9 2 t S C M D 2 M d y E W c B d h F 6 s z 4 5 J h f l x g R C h d s j g a j 3 w H z C R E z N A g V G w s t x v O g 1 T i P x U L r I E y i 8 b D s C G H 4 6 2 N 2 a a 1 r c O 8 D b Q f j 0 Z D F 0 4 b 0 D B l B P t a E Z w o k a s 8 Z h D l N J w M H B V A S g c E 4 A i g Z k m Y g V k O P C N a t J 2 K e s N n Z W R 8 v 1 8 K t T L a L a 1 h p R 9 Y b B v G V k R Z g b H i E 0 X g I J T 5 H 8 + A l y 2 r y K M F n r v g + 3 j s K 9 b K 5 j A i Y g P i e G / 6 d 1 v W 8 Q s 0 7 3 y d / E i F E B y T u s a 3 n p B h w Y W F B 9 8 n Z o m x S o C z 0 C b w l 0 Z f x g h 6 w G 1 t i v h d e f i n w z m o e C E Y z X 3 q p 5 8 R 8 E a T W 9 Z 3 O d H 3 X R G W q m n N u k 0 5 O D G t O O i 5 A p q a m f Z 5 r 1 Y b b m 5 G I N P h H P / z 9 j w g n 2 O m L b 8 o g b 9 o 7 H 3 q 3 / e 0 z 5 + z y d t A F 6 O 6 5 u N 1 5 y w n 7 o u y K q 1 e u 2 r l z Z + 3 M 2 b P 2 6 U 9 / 2 r 7 w h S / Y l i Z q S 1 K L z y 5 d u m R f + c q X Z a g t + 0 A O H T r k i 6 a x 6 b d f z g c a w L j g g B i c M 3 Q c a L H g O / q t v / n y g X c u + N F n n H v w H U k S W E 4 Q X g c 3 w r e C C 1 7 n u i a 6 / r b e 9 3 v x p 9 6 M i u B h K M k G / Y h J u k G m x O N P P i k o U H d 1 v l u p 2 3 2 F T X t 8 Y 0 y L n r Y l D z a C p c t 2 a M h s N i f J p / G c F q V P d e b t 0 u W L R j c j 3 M g B 1 k d 7 J E T M F N Q l X G v h B S N Q G U j + I B D J e e 0 W H l A 0 D F W / S V 8 w o B L z C A T U E s m u G d P C Y b v i u s 9 4 A P V g r j h 4 P g i d a z L H 2 C F I e Q Q g 2 r D m D W G I 9 w R J x n w P 6 N Q T k f F 8 C A 3 y 1 1 p i A o x + B B P E y P c P I C G M 1 5 Y G J E x A O T 8 T 7 L V q p O h o / M w z L n x g E S X j C C v G A / R F a 8 D I e C R d s 4 p h E T R I J O q d S E p t 1 n m W n j R D U s h J 9 s / e r j M H b n I Y n e f C P o N B S Y g l y w d N p 5 U W g z L P O D T E O L L n y P P j f n j o 0 J R 8 D / r g u U l V g 3 m m J i e 9 8 p e U J j Q j j N a F Y X J p 9 w g i 6 / V 4 u m b a y p W y J / D S x C a v 6 + 4 K Z p I B Q 3 E u i d q T 4 5 M W / v Q X v 2 J / / b l v W K u v h Z U t x c 3 S V r O F 2 K b / p K X O e I / S j q H i k A f e a B e G l D t 1 8 q Q 9 8 8 w z X p V 7 b f G a I O N l E d V l e + W V V 2 R H X G O u n a j 1 D E 7 0 X A c C 0 L v 6 C Q 5 / D 8 b h Q X U u h 5 / v 5 w V n c g 7 X g m B c 6 + k 1 G o h 4 F w f X d k 2 k x Y c 4 0 W w c E A K S m 2 v R z W c o 8 b 2 / u y I 0 T g t O D Z w q H K Q / g d M h p N 2 W 1 L 6 I b D g T / a 6 E R W t A I F 9 a H d N n Y T u k g U G I x V J O A m T O p S p u X X c 1 y w 6 D w H F v A 3 m 4 L w w C l I K o A y 9 Y o O H 5 v F 4 V V I t n B b d 6 t r G + K 6 2 3 L 0 2 F J w 6 4 h 8 Q I t B K x J x p X 0 h k o m J u B x 0 s O 5 i w n g x m b h o R b P F b Y W n v l H U n Y u O Z 6 I B h Y 9 f e R a 9 h c E C M H a 8 q c H Y y N A C i 2 F I m s P A s 2 D 1 K f 8 f M 5 Y 2 b s a C 2 y 2 u l d m K Y Q U Y y D v R Y K 4 8 p G E 7 U d 4 r J S C A m + j 1 b C f c 9 n v M 4 L D p M X i Q u 7 L O O / U m 7 b 9 z 3 w T l 1 7 3 G b n 8 Z z u O X Q 9 s I k Y I 0 I J 7 Y C N s 7 e 7 r 9 9 N T 3 v S U G x 4 Z E g a S 4 y m d a a 2 j T G x f g f r 7 8 J M j M A 1 E 3 G g Y 1 n P V / P v M D 4 E U L 1 e 1 f w A W V t a t 0 1 9 F 7 o U t N N 6 Q w O M H S Z n T p g P u m C F p g + f G p B d f P z k n G V T e f v 9 3 / x d n 1 x u G t w c g g 7 + Z u E O P g v e A 6 5 J y n G u S 6 f g f f 4 + W C T e 4 3 D G 8 c / 1 P u e I I Q 4 e z k 8 N T g u O 6 3 8 f n H t w w H g Q P L / 5 G p 4 Z N A G Q r x P C K C d Y G M B C L l B K 9 q R 1 N a G i R a w 8 H C l l M Y l f S x f I x 4 S B u Y U m f U + Q g + P X / s N / t O d e e N F T i k 6 c O G H / e O x x + 9 T Z t J 3 t z j s W 5 w e P E z b I + M S I / d z 0 S / Y v e y K w l 0 Y 9 + 5 r Y D C k z D s M 0 8 W g j J p v 7 8 R t m B R b y m 8 V B w p E x 7 j y t s Q D J y G b g O T j 4 T i p L M B Z H R E x E v q X r E p j N W U P n w f g s K t f n B + c I Y + B A Q A H b Y B S I B O j L O b y G M O M i d q A l d V F 4 y X C j E y j F 1 k N z 7 O v 6 J D U z n x A c 0 h 6 7 L i N G g P B 4 B p g K o k Q D o 0 l S a U r 5 A y 8 k T I a N Q 1 I w 5 R Q B H B U 8 1 x L g N I H A D 9 7 X t N r a 6 q b D P Z w r W 5 t V j S W A m 8 T u k i m 6 F c G c W g N p I u w Y 5 o q C Q Z 4 F G w w o d s O p Y 0 J M K 7 o P a W 1 J W 1 l m v i K y X Y e 1 b u X v M g F B Z 8 Z S b 5 B D K a 1 J k x 0 9 F 0 4 h 5 p R 5 x 4 P Z b O 2 7 Y A s a 1 S D A t V C S 6 K X h j K 4 f 9 3 n J Z v O 6 / 7 6 j i n A i F d U b a V t Z 3 P H S 4 Y A Y J X V h R z + u M w S M 4 4 Q c M I X / X H 8 P 5 v E F 9 X 9 8 G y r V f / 7 D 9 Y K r c M 5 3 / + A E / s / n b 3 n b X + p / B 9 r K c 6 r 0 k 0 4 Q t 7 i u i Y A d m l T O C O y i A E b y f l 7 c k / P 0 G T G c r t G V s O g b X i g Y S r a V F j M m I q N Q 0 O + g / 7 H A B 8 f E Z M m W l 1 Y 1 h I h d u H B J 3 z H L S 7 N t y d 6 h V i l f S N n x E / M W i k j y S 6 J 6 q p z O w b 6 4 f H l R i x 1 g c W w P m T 2 6 N h K M z H S 8 Z C T C J m x l i T w z i v I o p K t 7 b w d P v d L 5 + 7 W y b K 4 R C 0 u S T 0 k 6 R + L M b x D M X F 8 V T O w n b H x k Q t C o p n m S 8 N B n P C t x K L x X Y H q I A a I G 0 i C t c Z 8 j Z S H M A w 2 l 2 d D 9 d P 9 a U x I 6 5 h q C O B a G / T 6 1 V I J s 1 A d R K W u y D 7 L 6 L g H v q O a N 9 C x i N s M j K S d I C J P e F I w H Y b c v 7 U L a U e C y F 6 M 1 B B F l 8 H s l b z I b M F m 4 q Z F j i 6 P 1 u 7 a 1 s y k t X 5 C g o s S 9 L j S U 0 8 Q C g 6 W 1 p B l r F T H c S l n z K u 0 z S l k + y a / S W J 1 9 2 Z S k F J F F H p b W 2 t E 4 B f + a Q V z 1 y J F J u + d t R w Q d g / 4 W 2 K A j 4 4 J y m g E a 1 G R o g S 1 t H w S R + x K K 4 y 7 w s P 0 2 N m j k 2 Z U d O y z a C + t c s k s E K U W P v U 6 Q 6 Q H 8 G y r C 8 D E h C 4 0 h m w f H w h A a j D g R + j 7 z j f 9 h Z z / 9 i J 3 T z 5 v P P + Z S L C B y S C 4 4 k K J g 8 o P D + Q Z u 0 I 8 z n V 4 i p Q 8 Y y j / W Z 9 + z Y / x X c O g P z s P u Q e P R Z w 4 m o p Q k Y M 6 e x T R h P I D D u b d 8 F 9 z r R y 9 w v f c 7 E E L b 0 h F q b C T h J X n p Z c d r J C X W W 6 y T 0 D C D M T J e u q Q e H H R 3 W j g 8 r Q s T o R / I i B 3 Y y W L b 8 + Z w w i A V q f / J Z o Z 8 z l h E r Y 5 L S F y / o 2 M l 2 9 m q O 9 F B 5 H Q 9 C o v Q q O U h N Y V G J P l i 1 C V c X 9 K V T A q B C v 9 e O N K R V M z L E E c C B y X c S F T m X U J V 4 5 p 0 R q X T K 5 / D v F T L j o 5 T w K c T N M F o B j T o g d a C u I n z Q C z 8 j Z Q H L h G 7 g X A 4 b 2 8 P 2 6 p p 0 3 N D T j R p G p h o 7 B B 0 M o 0 G w 9 t H S Q a u 9 7 i N T e h 7 0 b Y t L + 7 Z c G n U v Y 4 4 Q F h D 7 B m K A G m g g + Z A 2 s P c M R E y 8 Z u w J F B W 9 2 j U c e 8 T h 0 N r h u 3 Y c c F G r f m 1 K z Q M o r E o / T H 0 D P p H c D m d j X l n o U J O 6 0 A P c a 0 Z C I H 1 3 9 2 l n K P o H t S N N U G / G h 5 p a U f Z w j t 7 L X v x p Y t 6 H s G 4 Y k Z I h f b U r A 2 w j W J C + v X J l r 4 O d y 9 f X P e w C c 9 S H B q x y h 5 C M K i f I l w C X Z I + B U t s b p R t c 7 1 u l y 5 s S I O J R s Z T F j l y w 4 l H S B X B Y L 7 l l h v t X Q 8 9 Z N t P / r 6 V r n 7 K U j s v 2 5 X o K Z s 7 c Y d 9 5 j O f t q e f e d p r o p 5 / / n l v x M L r p 5 9 6 W p M U s s f 1 N 4 b o y u q K Z 1 X A P M G P / n e d X p 3 R n H m C v z k C x 4 P o V 5 9 R L I g k g E h x L M A E M U n M Z F j S t J N 0 6 T z Q a y 5 c S s q Q j f S t 0 R U j D V h 8 0 b U I N x n H r c k 9 g u t y e 1 p M D S R p 6 O Z q A 5 J Q 0 V A Q Y F s S l 0 H w X Y r K M v a d p 5 + 1 c 5 c u a s H 1 n g j 7 w d m m F R M 9 e 2 I n 5 7 B h Z W V D 1 4 D Z U 1 r 0 P X t 6 d 8 R q o x V L b w 0 5 A W D D D Y / Q t K S m h U E z l Z 0 I p 2 Z G 9 F v Q V N i m J x i K P R K U b c g m 8 5 y 3 n u e P I d E J + E J 0 f a / m p R m m 7 K F a z 9 b X 1 s R 4 Q 8 5 k M K j D q 3 T K B W F S B A c x 0 5 + u r 8 9 o W A K z J E S c p E I B 7 1 p N K p 2 B R h I U E J K u y 7 X 7 m m O I G U E B T A M i d b q C Q k M Z q 1 b o 3 C p 7 K R M 0 h 6 S U H I 3 E W l b K s l n 2 M P 7 x C N I O m q w H w g v S Z l 0 q h i F U E d o Y g d e u / u 6 I G Q s O 5 S h g z K Y L / j 5 V v l E h C e q l k B 7 Z b F L X l q 0 m Z s n k M o J c g S 1 I L w i E x d a m B I Q 0 2 4 5 + U 9 Y + K i E E f I 5 q H O R K k n C M s M c O g m G B c c P F Y d v B N u 4 R E + z a z O y o a 0 J s X 5 r P Y L e 2 x Q c k 2 W q Z b H Z u 3 H P 0 a E Q j f a e x C / 0 U c K s n t K a 7 / k z E q U B I 0 K x 7 T U W b 4 d U V v C g d x 5 H c m O N A q 3 A 4 j B P B Q W x F P E W S m r g p G e z 5 c + d 0 g 7 h 9 7 W + / J l W d t K e f f s o r b C H Q v 3 N 8 9 2 9 d V 9 e G G Z z Y 9 Q 7 a q K i / k x H Z M 5 K + W U m + h D U t K 2 n N u Q k x B 4 w V j z U F s / Y F H a R m Z f u 0 R T T t j g z c A R 4 r M Z V 0 j z O s / u J 8 y l H a g i w x I C l a i 7 N 0 Q / i X m / N c o g 8 f B I + L k c n z 4 7 q d G Z + 2 w 0 d H r D C e 1 f 0 7 l k t L Q u 9 q I Z q y n a T y k a B b 2 5 s O P / l u 6 s V R j 5 I H X V E H b s O 4 v S A k w k 4 S S D w a N 4 6 N y p C V 9 M R J I P 4 W o Q R p S T t b e j a N n 5 0 y t r e k L W T T k P D K w s O 4 2 D e 0 8 c J u q 1 e J h 6 C p g 9 5 + 1 D 5 5 o 3 4 J h N W 1 D R F Y k K m N w X 5 w Q F R I Y d o r x 6 J B x y p s H 5 j b 7 Z C Q N O T o q I Y u g U C m Q q s i 4 T H i 0 h j I y r 0 a d b L J g 9 b Q l K p 4 H z s R W D R G 2 o + E n S Y 2 u F Z U U p v u r S 2 / H 9 d p 1 K R N J o f c z q K p P 9 5 C 0 o b 2 y t s O l d D S 2 G o k E g d 0 K H T g 3 j o E T U v j o g C Q 2 C K 2 m T T p 9 J j W P y h 3 D 4 e S n j p X 1 h w O R E N x X Q / 6 Z T 3 R K q Q s w e B t C S b m g b n B v b 5 0 L a g U w C 5 C u + G c i e l 6 x K a A 5 Y v X l q 0 0 k n N v Y X l X N l W m 5 5 n 8 2 1 t 7 j g z I y i D N D G 3 P 3 L L G N a 1 t a P b E D Q O k H D j 3 z j t u s / / 5 Z 3 / G N q + d s 2 p 5 3 Y k u P X r I x q Z m J T g g S Y g y c M N C S C J b l 3 6 X L 1 6 R E b 9 i b 7 / / 7 R p 0 z 1 U p s R S k L r Y N 2 o b z C b i O p X s 2 X + j a Y n s U h O y N A m c j 2 0 7 c 5 2 s 5 W 4 g O 6 8 G u W F z S S b a p V V u S x J I 6 T T E Q B X Y T + b D V R V A E V i f 1 + s X L I 1 a S P T M V 2 b F n B 2 m 7 a T q A o R K i d m Y 1 b 8 f z d W c w I T D B h U k t y K o t 7 k 5 Y M T J u 1 d R l W 0 j t 2 6 v b G b v 5 p l P u k f o 3 v / Z v 7 a t f + 4 Z L / / I e K T 3 0 b q t 6 4 d y S b C s C t G B 9 n A I Y 6 M A a 7 9 E g w 5 S U m 7 Z u d O L k v G 3 L 5 t q W Z I X A 6 Q 7 U 1 s L 4 f J B B o A G l M y w O 1 a 8 l C Z K W J D K 9 y Y N S i 9 n 5 M c 0 n m d B h h 0 U Q K 2 5 y Y j W N e s M m J 8 b F 0 B s 2 P F a w L Z p i p p K e + h O M m Y 6 m N B I l x U i a Q 0 x B r I d F p 9 E K J e n Y N n i 9 c F j g 8 o 6 l B M 0 l f E J G g B J B Q w C z 6 4 F q A p 4 w I M 3 5 y V o A 2 i H R s W F g W h i f G B l u Z F z p 5 A T C r J l 8 Q h p h S 6 8 L Y i 4 g p 3 n w m + 5 L N I + c n J z w e i 5 y S W G 6 / k D z K A R B U x e Y A E 1 B N k d X c x J A f Y o 6 y Q r v i M B l b O o Q 9 d j C w q w t L m 6 I e T B b a E q Z 8 v F y / s a 6 n h c N I 5 N B V 3 B t W B f R 4 7 n L e t k M d q b s s 3 3 C A q S J d X Q / P p e Q F A 2 j z Q L o 2 r F i Q X M t + x S h P D l V E C P 0 N d d 4 W x u a 4 6 R s 7 6 J s v F 0 L 3 X L f 3 Y N K u S U u Z y e E I S 2 4 F k H S l Z Z I e D d w W B x I O B Z I C s U l I g u 1 v c k O C 3 h T g F m i Y E k 4 B g P R 2 Q C 7 R d / T R J J a v 0 c q y 4 e 3 L Z Q K 2 a 9 d q d s 3 H v / f 7 P j U r f Z X k X 9 n P z d / w Q 7 l u / b L j x + y v 5 / 7 V Y u N / Y z N D p m 9 b S F m 3 z z f s b v n o v Y D b / 6 8 9 d t V + / c T / 9 0 6 m u B t q e C j Y 3 H 7 w t f + t V 2 u f c d + M f c 5 + 7 c T t 9 j P n r x s h Z G y T Q + b / e p f H L Z f v m X D p g s R e + x i x 2 5 c O C U C O W O / + 9 q t 9 q 7 o T 9 v f d H 7 T N S 2 t r e j z t r l F D z 4 R b p N 2 W E l b W 9 2 W x M r o J 8 g I B 9 f T y H 9 2 o S j m C Z r a w F A U v t H O 2 j V 9 p i D C p e / B k K B Q 0 t 9 n j i C M w D u J A y X m 9 8 C D V c j p W r u b l k 5 J M p P y p M + Z t 5 K Y k N J 6 4 A 5 O j u 1 N w V M x 7 q i k 5 s 7 O n h X y R d u Q t E d a o z H Q Y t T 3 g P N 7 Y k Q I i j J x 7 C f W D 3 u J 5 o 5 u e 4 m x k b A T I g w + p z t R Y S g n 4 U G s C K 8 b W p h G l M B D a Q Z 9 B 1 i D A w N t U S y m n T g H g s 4 4 D L A n 0 C Y w V i w i Q t T 9 c C X j V R 0 Z L e o z P a 8 g J n b l 5 E z e n S E Q 7 9 Y 6 T g f s x Y E N S 3 v v 7 Q q m y c 7 Z 2 a 7 7 8 4 z J N i T H E E c Q H s 6 N t Y q g u t m I 4 N b G 2 p 7 n 5 9 U b e B j T e r 6 U / d O f + 3 H 7 0 7 / 8 a 7 u 2 u C X 7 a k i 0 R w l J R u t I f w s K G a P S 8 L R L q I u J 2 Q 8 r 7 j A U e O 6 x L I 1 3 f 0 / 3 l j K g P C M 3 F J M W j t v 5 0 z i R 2 r 7 2 w H g E V j o b l k 0 3 K v t p R W g D u i f N S / N U G B 5 + Z D D A G C 5 p s H E x E 6 X N F U 2 k Y F C G e n r c 5 9 S Y k C 5 C Q w 3 x i s 6 H e O B 6 S t v B 6 X i y M j m a m Q h T S 1 L h t a o K Q 2 O f c a 1 b T 0 z Z j Y m j d t G u 2 l 0 7 b Y s P 3 m O h Q c 5 e b n z D X l 8 V J O g d t q E x E e 3 2 p C 3 t H L K N s d c t p u / n h K 2 x r 4 4 3 n 7 L H K z f Y O 7 K v 2 1 D K b E h 2 z Z Y M 2 / X u y x I G t 9 v h 8 I v 2 p X b a K u 2 s n Z r e 0 b j M W u t m E x n B J U n g 5 c 6 I Z f u L t t s e t p c 7 W Z t p n r J r g z O S N A R i 9 1 z K b 2 0 S b C W J k 7 L m n v e u w D G y g R t a z 4 0 x 7 I F N E d P m R t U h F w Y 3 9 g L M Q s 8 L 7 L 9 U O i / t t C V G H H L M D 4 F C l J T M Y 3 8 Q 2 B w Z H f E F B D L V 9 n u a O 8 r M a f m L I w C 3 N q U Z g l n R t N U q 2 E y C O N I O 2 C w 0 O y G b g w w M J P b + d d s D B w V x r Q M v Y x D I 7 I t w B D U l 7 X H t Y h / 1 B P U i O F x I p R H j I a 2 B o E E 5 S F d j D G I 8 5 N t 5 Q F i C h D S f p L R n T c y 3 L z j H 9 4 B c V W m Y C M 4 G z R N j x o 6 l E y v 0 I J P Y 2 C B j S A s W E d z w Z G B B t 6 q E Y c W f g 9 Z q B a 0 V r a g b g u 1 k c s s W F C R j P s s i b s + 1 1 L 1 Y A D Q 7 o R L 6 A J I V Y 2 G c R Z S L s G N J w v 7 2 G 9 + R B h d V 9 s j Y 0 d o I i m 5 I o O G A I U G W B F Y E A q 2 i U x k 2 E J B t q n H O z I 5 L Y O l 5 9 V y 4 3 r V Y r v 2 w c X F K 4 N 1 l v U 4 c G b O N 7 V 2 b P T J i e T F U S P Z q L o + y 2 L U j x + Z c 4 E R G J q Y f Q W 3 j 3 8 c L E 0 0 E k 0 a j C h b N m 1 v o 4 h B C r Y Y K D H A 2 f d b o F k O v O b w d O V f t V U E T G q 2 H r S H I c W R 2 w g 5 P F W 1 + S u 8 J A j z / 4 m l r T T f s 9 p 2 O H Z 1 + 0 p b X H 7 a V / j n b G 7 T s Z v s V Y e 3 L 9 s 5 7 X r L T E 0 / a l w Q p b i 9 3 7 d C w p D M Y X A / w u b 3 b 7 H D r J Z v K R / R e V z A w Y m V J u 3 b 5 + 2 z S n r S 5 d s V h 3 3 1 H g z 7 i T 2 z d Z 5 d 7 0 3 Y o u m z J I w / b d 6 6 U 7 c 9 e S 9 h N x 4 9 Y Z m P W + v l d w b / L G n P Q b 5 z 9 h Y A s 9 K z z b G l B q K B 3 A I F a u v m I M C U w 0 B z A G q C v d 0 E V o w H J s D d o X U x B Y H V f 0 E R E G Y 8 B L X C a y F a S V s D I H x 2 V + g 3 X t Z i a 8 0 h O 8 1 q 3 h c N j L u V h F g x y b A l e U 0 o O U 7 d l h M O 8 J n u n 0 9 L 8 1 o M y d R w M e L z o z U D M C 9 s B W M n B L o o 0 1 0 T a U r A H F E I j k T O H L Y g l i e Y Z E e x k D B A X H j A k O a / 7 m l 8 0 i x v i 5 S B O g z D F w Q J j 8 r x I 7 X a t Y t M T B Z u V 9 j k x P S 1 p H c E 1 Y h 0 x W L a U s j K 2 n r Q o 5 y I k c D N X J U R 4 F p w u d c 2 D c J E E J 9 o w J s Z D 4 B Q d N v P s O G C 8 J 1 + c W B 6 I q S 0 N h H d R k F x a l 9 7 n 5 D E i e F v S g n M L o z 4 3 a G I g 2 v B o T n Q q e q 2 L L i h A 1 F z B W H u 7 0 l T S 4 v S o S H k O X 2 A v 4 l F k Z 0 T g K M q A b B c 6 x b 5 x d l H f h / 6 l n b s 4 U Z o 6 r + M N Y b J 4 M j W X k d H J m U d 4 A K Q S R J N M a R L F 5 d 2 u C E e S o q P f u D V p H 4 V 9 F J Q u Z 7 Q A M p 5 F e H h A k A Z k 7 f I w G N I 3 n Z i 3 M c q O 4 x 2 b P T R r T 7 z 0 u m A K G b 2 y h S b 2 r S X p c 3 O 4 Z y t r D 1 t P 0 u p Y 8 w G d 9 y d 2 / w 2 v 2 d r e t n 1 o N G S f 2 J J B X + v Z c U n u x d 2 + T R f D 9 q n l Y z a 8 t 2 T H J q S m m 0 E n 2 f l S 2 E 5 f u c W K g 2 d s R H D p / J H b 7 L b R q x q 3 2 Z 9 v / o g t 2 Z w 9 E H v G X k 3 e J m 0 m O E f U W / b K W v e S X d 6 / Z K P j B Y 2 5 4 g y B k d 4 S I a U l v c D S T L j o S w t c d r s J Q 5 j m J n V p A f a L y q S z m l C i 6 1 T u B q X c N C 0 J n C O 4 7 3 H / B 5 4 8 N k h j w Y m K z c x e b 0 2 s Z 4 d g M e Q p a M N b t y f t N S Z i 2 d 2 u a v 4 h 4 M D J A p 5 n t g P 4 l j H 2 m R L F + p w y V j S g b 1 W 5 u + P 1 P 0 F 5 u m w w E T X C k g w G N l n z o j n s G a 0 Z X V f 5 u y t 4 h d b E t u J 7 C d k W 2 J M w 7 f B o 3 u 0 7 d z i I T 6 s i N H Z V n B D 0 H B 9 K 2 / G Z o v 3 w B 9 5 n u 5 U 9 u y R I t r S 2 b f s S d g O Z D C a N Q w 8 K 7 A + O V C Y Q U D 1 p K d z M O C l s I B t J z D A q G 0 Q K V v c k 8 y G w d U i J g u G B j D E R N b Y T E L O v W S Q Q S 8 x w X b B 8 X 7 Y M u Y F J H B E a P 9 k q J t g L 0 k C j Q d 8 I q 6 q 3 W s a D j G Z i X o W y B A U x c 6 Q k X W C x F n U 8 r 3 h Q S S m q k w D b C 0 J K W o i g o k I o I h M X 7 Q x b T X P E h g V o X 3 r T h 3 F I M F k Y j N T w b 2 + J 8 E W M e J y 2 N r k I 5 c Q w D L U 5 Q 4 I V M q Y l O Z D Q k 9 M j z m g c R N l D e j 0 m 4 i r p g Y 4 e n 7 e q J O H L Z y / y q Q Y i K S 4 7 I V K L 2 + v j k n h C K e 2 e D N L E l G 3 Y J X v j 2 o N 2 5 9 s f t t 2 6 J I d + B o 2 + f V N S A O f D u U 2 p e T F v s b d q X + 7 f 6 Q V 6 e k Y b T g s S J q R 4 Z d Q 3 R Q y H t D 5 z k i S h S M J k 1 d m g u a n 7 d m y 3 I e J 6 + S / t p d e u 6 D n 7 7 j l s J H Y c C u A 0 I L h H I 0 o I C m G B W x p j d H a e Z v h a 7 J E J j 3 X Q D w 6 v T 1 G a S i a Q F g / Y N a o F k h j T g b S j h w M B 3 6 G h Y R F e Y E s E X q e 4 C H 3 E Z u a H 7 O y Z K z q b + q a E H T k + L k L o 2 s r S l o R O x e N d 9 P Z L p d m 1 I m j g i f s b W w b t Q y c m t A k a 5 o s / v G n z Y 1 n N P c J O a y R o 8 t 9 + q W e / 8 S N n P S 4 W 7 N M r y R l l I 4 B d d 5 t z 3 k 2 3 H J G W o D g P p 5 E 0 g u 6 D n c v 6 4 s J n v 9 h a N c g o c B s K H 4 G e Y b y U s 5 u O F u 3 d 9 9 x o P / L B h 6 V B I / a m 7 J M / + v T n 7 Y 3 z W 7 a 9 u i v G D t z v a B 0 0 o G 5 n 6 2 s B 7 M I e q s m G C e m e O L O Y g 6 C J j B D H s u z O W M 4 L A W + / + a S N j 2 R F q H R 2 k l B v i y n E 1 C F p l + n Z g u a x J K Z h s 7 i K w 2 2 0 2 v Z m w y H 7 x M S w b K Z 1 z Z s E v 5 g M B u y 1 C 5 r f i o c z 8 P J J P u l 5 C D x H H T L j t a P M n j Q r a s G G p R 3 x / I F S W F p i V o 4 y x H x A a E / n E m N t 7 G w L 4 g r K S g i 3 9 P c u T p p o Y u g R b p x K I T 2 R F j J 8 t U h g X b K U y x o 0 R V V T s v L J X K b 4 C k / N r g z j h m y c a o U C s G D / n 7 w W e X 6 u Y A U Z u 0 8 + 8 6 p d u r y t B c K A D Y i C / X R a V w U j Z 5 t 2 p 2 B f r X q X m O + w f S f 5 K R v a P q b X n 7 K z G 3 3 3 5 J 2 V V l o V Z n 9 A j w 9 D 4 N G L V y 7 b q 8 0 F e 7 B 4 V Y w m V S x D k H y 6 1 y + f E k P t 2 9 H o j n 0 x m r W X 1 6 b t u c V J a + w u W T 8 9 a / d G X x J 7 m S 3 H 5 1 z L o i 2 Z Q I x P t I m X w M s m R L K 1 p M F I + a f 0 O 5 M V 0 Q l y l f f 3 b H J i w t a W Z f x r L s K y P y A 8 e s C F Q x j c T Z 8 v h 0 d I 0 j K N R g R X D 0 + L A T G w E Q A d a W w 0 j b Q M P x J S M A 4 M T G C V k v W Z + T E b 6 S z a P 1 p Y t K 9 e J f M b 7 1 7 M b t 5 5 r x 3 v 3 m f r h T c 1 Z s 3 f R 3 a t n q z Y A x J Y X z k / s J 6 g V F 7 a g n y + H 7 u / Y e u 7 X f v a a 8 E W L N h t 5 P E 5 I W E H S h B t b m y 7 r U e 2 B g 6 B Z K o v i A R I 6 9 n w W M Y z S q o i R C O u I g Q y N 5 G 3 d z 1 w s 9 1 + 2 3 E Z / O t 2 b b 1 s L 7 x x 1 h Z X q C e C S Y F u f d d q v E Y 4 I 6 R J E y N e g w N m X 3 Z g S N q I z k I I C Y S 0 O 0 p S C O y e z h E 6 0 O D I s V x e W 3 E N R D d a 5 h Q b k D o w N h 3 w c I N o k r 2 e 8 V Q W S 8 P u C M v m 9 f z 1 q s N e S l n 2 h b b o i Q H T 9 i S 4 B 3 o S Y G o o I p t z d 1 + w T 9 J X j J h M B g 4 V x o 8 Q m l 8 Y k x A V 5 J Y 9 u 7 O D D U c w O 2 Y l Q d e R i Y w Y j R x A 3 O s 5 C V V p e 3 2 P U h U 0 n f X b E g K C Z f t V i s L Y J o Q s 4 M B f j 7 R b X 9 v Q g I d s / t C E V 3 b i H u R 9 d x X L 4 s R N i + T C N q C E f l J Q Z n V n 1 1 5 4 8 5 J t y 8 B D y l c q O 2 K m q K S 4 o I J s 5 L G h c V 9 Y U o m O H v 4 d a / e F z c O B W 3 d H U H O h F L F K c 2 A / N S Z V P B S R t h r Y 2 + Z F 8 C I 4 7 K n E + A l p t o E 3 g 2 y K U C u S u t n C J T s 7 M m P 6 0 + h R T Y V p v x e 1 q G A S m O 2 / L h 6 z r 7 Z v l R B g 9 4 a I F i g o W C N W h A b B N s S e Q S g g 0 c g B A z 7 x G Y y G L b K 9 v a F J 1 I S O D E m w 0 E 6 a / D e y O 4 A 2 P d f o b C L t G R N s R a P 7 X z i 3 5 P A F t z f b p e C W Z g y e w 5 c u i L g E Q 3 R v p H c q T S p N 2 U Z i 4 H N B G C E A 8 u X i l K q P y P g e G d U 1 S f U K W 3 d L B C i I 2 d C c p K 6 n i z H X 2 F M S l L 6 W p B / B R M B 4 H E 4 8 C 8 / M w T V w X s S T Q B 9 i K G y y o D U S s e K J y 8 T 7 d s v x C f v p H 3 r Q / s E P f b 9 / 9 q V v v 2 B / 9 t f f t D d P 7 9 q 1 S 3 s S I E G z H s I K F A B 6 Y u o e X l B a Y A e d h C h g X F 5 e c T O i M E S 8 M D j I q H d B J G 0 A U 7 s w E 9 H i v M H G G x + f + C 5 S Q B B D j z h F v A 1 Z S x B 5 Q P 0 U j j O E G M m 6 M A 3 n o h J i g R d P k N T v p X O Y H x i 3 W t u 1 y l 7 H D h 0 7 b g / f f c g + 8 o 4 b Z K s l J F y A j J T U 5 B 2 6 7 W 4 3 7 K q U A W N k T G J 5 a 1 X 6 d v n S l v V a K b 0 n Y S d b c G Q s L U W T l k b T e U I Z Y 7 N i 7 t H x + U d w Y b K R F F J b A s Y N a T g d F U k g j g I r y g u 8 s E 2 L A X e T W 0 b G M w 3 i D 8 1 N 2 Z 1 3 H / H J W 9 1 o u t o u y F A k r b 2 y S 8 C r 5 p H n T R E l W L X z R t y e 2 s z a x c i c T d Z v s I F s R d L r Z 6 Z e t Z M T E V u t i H m G w v b p a s i O 6 e d Q y a w i o / y I p M O n 1 4 7 Z s 5 d 3 7 E z o s J 1 K r N j 5 3 b B 9 f a 9 v k b T Z F 1 o 0 C h G h x N J W 3 i k L D o j A c n M m J W O 5 K A 0 f E 7 Y F 9 P E F Z H E g M D L Y U e M y Y g X v 8 F Q B r W C C u v A x m 5 L B X H g r c a N 2 O l T / 0 g S R 2 i b h d M 0 Z A U n i E E v X Z H j H u 1 5 m s b V J a T n B x a 6 g 4 5 S E 0 6 b P L X b a i I x k n B n E N 9 K p w D 2 P t s x m 4 z a S y 9 v h T N k e X 8 n p H k C k u k 1 l D g n u T t q b v a c k t T O 2 P 7 R j f 5 i V f T k W s b 8 5 L T t F T D E 5 P e F x p g / f 3 h I E 6 d m L 6 9 O e I Y 0 A Y X d F G B / b C w L D i K f M A e d H Y T L Y Q G C A H Y Z R 3 o 2 4 t h K o s J f f u G C v v H n F V m U b Z V I F S X d x X F i f E R Z x y c 9 + v T L c R V x N z S k 7 F W b y I W 8 1 R i g B D x 0 O H Z h k a n p U t o n G I Z s v s E F I / 0 o I D Q R Z 3 y m t H 2 2 Y B Y T d m Q N K w J 1 N L q M 7 U 6 p C F b m s t / y e m B z 3 5 2 C f X j Q L x Z B p z R 2 v G U 8 y w d z R j k C w G w e C N C P z j n O F + B k Q t N q K 2 L r M m + m R E f v R 7 3 / Y 7 r n x h M 3 P T N i V 1 T W h C V L Y C L 6 T S Y L X L + r 9 3 w c a O x Z O K M I 9 a W z a I p 3 A n X J j o y X d V x B 7 f H r 6 E V y X O 1 t 4 6 L J S m 8 Q n R i Q 9 6 p p o E a o k B 1 s 4 u o d H D 4 F R R 5 0 L K p X q z w X Z B H f e e c y + 9 Z 1 n 9 Z 2 Q t Z t 4 h W h + 0 R P x k p o R 0 U N E J M U k p Z G U k s j Z v C C F F p m 0 + q n 2 M T s T f 9 Y y d U n + Q c G O j C / a 5 W 1 B j 0 z I P r t j d r l b t F c r J 2 x P z H v z c M u + + C r b Z E 7 6 9 1 + u T d v l t n C x p L l X t 4 p 8 2 Z K k 3 S G 5 k h L w i L W T k 3 q O r o V q 2 z L Y 9 4 T B R 7 y 8 g T o a 3 P 6 F o Z T H e m g D j D S i T w G E B n w a 1 S Q h 9 Q n e Y X P g v S S 7 g T m G W H A a Y D O 0 d D / s y o 6 E D g F b 3 K 1 k V d A S 7 K 8 + t G q f u Z q 1 2 U z b N u 7 b t P w W 7 b 5 k q 2 7 T X T U I v E I E Q A g 8 p m s b N f v 5 f / F P 7 I f f f 5 s 9 8 d Q r s k P 7 d j L 8 d k u G c n Y p 8 o p s 3 B 3 r C z I / I N h U k V 3 5 7 W V B 6 j C l A 7 I b R O c f v K N h N a 3 D Z 5 / u 2 e z s j A h J d o C e H x s J e z C e D F z q O E Q G Y r a w N P h N h 4 f t 3 n t u t l p r 3 z K y Q b c 2 h F h E n G g g P J / Y C 0 A v o D G a i Z A I l b m 4 p 0 m 3 G p W A C I U I J + B t p L V Z 0 4 U V g r p Q x B W e d a M e G 4 7 5 Z l + x U A Q X C x k H x M l M D M D u H m x R u q 8 5 1 D k S o H j G O W e o R O U 1 M b b A i 4 l 2 R V t B s 8 T A x i b o 1 0 7 v j i B r o S h 4 h k c Q R v Y L 6 E B 3 Z b C p B I N B C 2 V 9 t i s 0 U R Z k v b x 5 w T 7 / p a f s 9 K V l w f K k 1 b a r o s W e h G n X 3 f 3 A d Y l d v w b 2 c i y B 4 G 2 J R u g X G b e M U E R 4 I B t X 9 B F m 9 z 0 M y E y O 0 o A N X S B s m 1 u 7 G o e k F h 6 f R F Q P k d F D i C j F j z A E h h w b J i 9 M Z + 3 U D d P 2 m S 9 9 0 + h h B j f z Q F R A E i C l + j J X o E h N 9 l K N 2 F X D j i f v t E P d t 4 k R 5 z X J u / Z U 6 q 9 t v b Z q 5 3 L P 2 + 7 m z e 5 8 I C O i K Y 2 V 8 5 k I S / 1 e s a f W c / a L 3 5 q 1 y f E x 9 + r s S Q P V B E N j E W A l X j o x k O w h Y i J 4 h G I J V L N Y T F g 9 X p r T o q Z 0 L f A u 8 Q 2 8 V o w x Z q v L F U 1 w Q U Q i 2 2 N t 1 + u e K H s W h d i a I G 9 B t k l x O O O 1 Q e 4 q l p T 2 C L o m F Z c 2 9 T s h / f 3 x d 6 z Y v 7 r 9 P 1 t E 5 1 y + u O q V s J F Q 3 T Y q X f v z h y 7 a z x x e s c m V j u y x A O f f c u s J M T z f D z x P E D m 7 j c d E c B t a 0 G 3 h / A 8 d q t t j v / S z V s q I 9 b X A S Q k 3 N K r W z s Y L L L B Z T N A O A Y c m w p U s O h N 0 D n L t 6 D P h 9 U 6 C P M B s e o N T k N m o B W l C c W F / D P A 3 r q z Z V x 5 9 3 t Y 3 6 l Y R J J 2 e G X W H A x B 1 R 1 I 8 J 6 h L M D W s + U L b p Q V t t z a 3 b H Q 8 J 6 I n I 1 3 C t 8 t 2 m T R I I Y A q + 0 n 3 5 a d R C y A X T D I z P 2 6 7 5 T 1 p J 9 J 7 k q 4 B 8 N S R 6 h R P Z O 3 8 + U W N U d B X x I 7 t R z i A K u m t d U I Y F B x m d B 2 u L 8 g n u 5 b W D N A i T g 1 y J j E t S s M p Q b u 6 r i H 7 B 6 E p h i s K / k H L Z L 6 A T E B b r B t 5 k c 3 G v u h L M D 1 b s n / 6 D z 8 s e C / h O k r d W M 9 O n T q G D e H M R F l B O h + z o Z G o T I a M B A s a M m g I s y d o O 6 7 x L i 8 J J q a l e S J R c r W 6 s p W m N D g a + t H l p 6 r 3 g U M C A h I V V U m O H R E x i a F p c e Q p S b X h 0 Y J 9 6 b G X h J v J N B a B V a k T o W c C z S v x h A Q l 8 r 9 4 e 8 0 + O n F N E m t g t 7 T e J 5 h 3 z L s C Q Q T b O 5 s e W O t H 2 / Z k / F N O J C 8 0 Z + 3 / e H n O E k u z F t 8 s e B k 4 s A q P D h k c F J t h H 7 A r w 8 7 u u p h E U l 6 M D n S Z n h k W n h X T S J M Q I 4 j W V z T m I E m T 7 j Y E H C E 2 n o u F J l W F m A P P S F k A f 2 M H F Y b o A i u b x w 1 b E S 6 1 Q p J m 2 E + T k 6 N u T x G 3 E 4 V q u q N 2 T b D z / O Y r I o 6 2 p G d Q f J c v F K 0 m q b 2 4 1 7 N d 2 Y J Z E R x 2 E 9 4 o c h 4 J S z A H z D n P w E 4 W J G g i l L C X a A F 2 Q V A R C c m c b m 2 v 2 e Q M L m g Y j P / L l t O 6 Q M D A G t o g w z h L W 2 i K u C D f t s a L d t L 6 y M 4 L D U g J 6 w u B Z F 2 K h 6 N N L 2 S c G J / R m H G T N 6 T F 2 Z W P 7 W 4 k S E p k V y Q l T H b c E Q D z j 0 3 m X J C 0 6 s T L g p J + k A r a D B c z G g Z v O J n 3 h A y Y C + / X I M Z b W l x x B I B L n a A x T I s 9 X h o u S e j S L g D Y 1 p J g G N b Y N 8 T w M v y F e L C H W G v c 5 m s r b I L X l 0 B t a + 5 o / h K 3 9 V V K Y / q O J E A o 5 J X i Q W W N e a 5 4 I q y 5 B r H Q h E U z I U a c m h 7 x 5 F e v r N Y 9 q h L 6 3 3 z i J W u W N Q Y 9 W 1 4 Q 9 9 K F 8 / q e B G 9 c C E I 2 M q 5 8 h C q N e g L P I M 1 r d m x q J G s t 2 b 8 / 9 + 4 H L E w A E T z o W m Q f n J 1 1 u E L / N q L R 2 B E w G 8 S F i x W s P 6 1 J n V q Y s Y t L G 9 a X R n H v i f A w b m J g E Z I F 1 z F Z v 0 f F 0 a e G 9 q 0 U b Y l Y e r b c O W e j y R n L t A U Z Z F 9 M T J c E U S q y c 5 o + G f / m l V k r R 6 U x t P A k g 1 L a g G u e C l i S M L 1 5 I g F O h I b g B p I R A q R 7 z / h k s B A 0 I c G 5 Q n Z H u r N s Q 9 v f E r P Q w 7 s l o 7 S t 8 w p + P f q 8 1 T t 7 F p d B 2 e 5 C I P T Y I 0 6 B b Z N 1 u w O y p R 8 D i w 1 s R a t U J E G r F W k M w Q M M 5 0 a r b z f K 9 u v q / O n 8 r E O P x a U 1 a 8 n W g P A J A y S E 9 9 E s 9 Z k V D R 1 J G 9 M c F 9 2 B A b E 7 Y a x v S 4 p e Z y j 9 R I X 5 + R 1 o G D K y 2 X Z y V / O L H Y L B T X P S j A S f z t f 4 g Z u P n R u y S 5 s Y z W H Z t 4 F t N D 0 3 a k e P H 5 I N G J e E l U a X l i H E Q Q k 5 Q u j 8 u W V p G Q k O S T O 0 G K l Q h A T Y T C w W 1 3 c k f S l l k R y y z T V K f E Q P o Y 5 D p 5 a Y c L + y q 7 k m Q 4 Q N 1 C R x R K T A a 4 o I i Y G R b Q M k h q g J y r o g 0 l O j J Q m 3 Y G 8 S c E V r k b L l Z U F a 3 / 1 a s O k d 2 i C X i 9 t t t 8 5 a Q V p K g 7 b Z m X G d 0 t N z S 1 B K 2 I Y E v d g Y L h H L i g Z 2 v X q Y f Y l B E 2 h w N B 0 w F Q a B P h k T G g p h R D J D u 1 6 3 V 8 8 t W U q 2 e 6 s D V G x Y M Z u z r B R O O j F s u 1 t s N z R w e 6 n X o Z i y J x q S I I 7 n L T 8 y Z h c 2 W v a n X 3 j G w l e E G + m L D f H 3 w z g Q y A y g Z V X N 9 v d R k Y I P G j h c j W Q n y L Y v w j y / I o 2 j Q b j 3 S p O P 9 s D A 5 O H 5 / k F 8 6 / t G t w V 9 Q v b u H / 9 + Y f o x e y n 2 F d t q L t u N j Y c s P Z G z a o Z o s 4 y 7 U M R z t 5 D g a A t a U J G M m M s O y W 4 h 8 M y u 4 P o s T M M U o V l N S m m Y z Y w l 9 r W A + 7 K R t r f X 9 b B h S c e c p U i b u i 5 N K C 0 g S x i C A P Z d u c w z 4 2 C R H Z T N S / u x a y C S H A k e x B y 2 d D 5 w B H u B H g X 1 G h O 4 b z N z w / q e L q T x 7 g i W I Y y I Y 6 2 U A 5 s g L p g J U X r 6 j x g B h u J n R D b h z b o 3 Q x D q 0 P X J y B C D A R k 1 M F z t n i 4 j j d A s 7 z p W b w q 6 1 E W Q M J x Y R n a P R F B b z 4 s n T 9 d p a R 6 W d t h c T c Y z 0 E T E 9 y d f 7 t u Z q 0 l 7 x / 0 3 2 8 k b 5 q y E I O k 1 R b T 7 Y q S y h I a 0 t q A K E B d n j J d e U H Q n 4 k I r D h f H N Q a 0 M e U u Z G D z X F p / i E g 2 E M x N E g C / 9 w W 7 C I s Q a m E N g F 1 w J V 7 B f J 6 u s 7 u u H e g 3 w R y i h Q 8 O z w 0 U Q T q 9 h M l K L / m 6 e w 6 g H g 6 b F S 3 H J n Y 1 M S 0 5 d K v L W / C h x h 1 s P 4 r t F Q r F b G 8 v 6 M e H v b u 6 u u q b A c C c 9 H x g m 1 N s R 5 w 7 5 F U y b u Y J z U g J C V 5 Q E B Z 9 9 1 A c 1 y 5 L 2 + n C Y 1 M l E z l 4 K h V w n O e j 4 1 Q s K o a V 4 E M r t 4 Q m E p p H u u E W J 9 K 2 p L W K n L z l 5 k d Q 8 9 T g u z d I B M V E k r q B I e t G c 5 X 8 s I h N T h e E K + d E n G U R x L 7 l p b 6 J 6 7 B n E g O F E G n C u L G B E y N 4 7 2 x 1 y P 5 s t m x L V + t 2 S y F k 3 z 5 1 y Y q d c b t y / A X 7 s c 1 H r L g x b e e 6 L 9 q d g / f Z o b 1 7 7 c L g J d 2 v f d 1 r 0 3 N N h R Q n 5 a e 8 V 9 c Y h Y u l / c b G y A q o + G R T v l 8 R N m d x K C B j m 0 q I B l u O w C 0 5 a L i D y Q i P 6 d n I W S R m s n R t S 9 A 4 a h 0 R S g N M P Y o 3 U 1 B V B n l f 9 y a e U Z X N Q 5 0 S R I N x z 3 6 5 S G s 0 j D d B 0 T N C / O + a 3 L G z k r S R 9 o 1 2 t X F R x E e 6 V t I e H N t x l / 8 t U 1 G r 7 v b t 8 X T M R t p F X b d r e x r z y F h J k v 2 6 s T w k G 0 j a d 2 Z m x I Z l u 8 3 s P m 8 T k d f s x Y s P W i x c s P X s e T F C 3 T o z d f s g b a 2 0 z q / s F e 3 G 4 4 f t w X t v s W l p n G 6 3 Y p F 8 1 M 5 d W L W y B E B V z A b h F o o p z V f N M 8 a x Z Z k b o B x Z 8 2 j u r G x o N q h m T A X Z l C Q H s z s F i b 1 s D r U j A Y B R P i x b C t h N 1 f O O T A A Y M U W s s R M I A 9 K 2 4 H g Q C h X C a J / Z h U l 3 Z d M Q B k 8 q i b c k 1 w I r q f R F 0 w L R a G 6 D F k D 6 A 9 U g e o Q 0 3 Y l 6 u u 7 E R M Y K w 3 n Z u r R z l p Y W h A O Z U G k M M w L r C U 4 H p S s S b N K a U 9 P j H q / C 7 u K Z g 5 Y E e B e j 1 p a t z m Y I v I b O q B S I S m C T i p X Q + T h M E I C k 1 f m u n W K g g Y R p W r b h L / / C T 9 v C X E m j l f B E u J S x v S U U C s O j j 9 D w n Q p M p C 1 7 G g H F c F s G 3 i w C v B j p P c / g X V l D C g 2 s i r d L E g 3 d j G E I / k b q Y N v Q K o r s X d Q 9 m d G t I U 2 U J P C v T G 5 b 9 8 v / z g b r A 5 v e O K E J E X G G E / Z K 8 3 E L j 0 l 9 b g v X i 1 j X 6 0 u a Z G H 9 i U k t y L a / j p O A C d T R e N C W S C 4 y B E q l n D Q Y z U w I E G o 4 m o J u v y n 1 P i Y t V P e x U Y G 7 v r H u 2 J p E T z w 0 T A 7 f Q T v k 8 m l n E r c b N a E x g n 7 Y R p J k 2 I B j E 4 K Q I g Q 0 D u / n t Y j b I j C k L t 4 v p O H D e r a L m 2 O W j 9 1 r Z 2 o v i u G D D P X / 4 4 d / 3 u Z n 7 7 e X z z 4 h S W 3 2 1 Y H G X J v y Y D i B S O I t O F W A d A s L U 1 6 N e 9 c N M z a C l / L q C 7 Z Z 0 3 x I s 0 / d L 9 t t O G 0 L g j q T t a L d k V q S h h r Y K 4 O j 9 t L Z s 3 Z F M G d x d U u 2 a d W K 4 8 O W S R L 5 R y v T z 4 E S B e J d e R c 0 d V 0 T T 1 z g j N F a y d Z b W 9 2 V t N a a S p C M y j b 2 o D c Z L p L O a y u b P i 9 Q F w m 1 m A U I W u i D T k V A c S Q 4 c w 1 i I A 4 4 O U X n W b y A Y Q l Y C R X B L u w p n E Q I N w K 5 C G 5 K R M i Q 9 4 2 w P Y s e L y i 5 p Y G t y / w P y 9 6 D V q 4 t 7 U g 7 S B v x T + v Q F V O h m a i M J n O c j H m 0 V V D T B Q P j 7 A m c U M B U 8 g M p J Y F q c U w Q Y I Z + E Q L E o a g q Z t e N V l v C d S S v 8 z o y C 0 Z l + 6 3 p H H Z L 0 W P i H N K a P f v i a / b C S 2 f s 8 u K e 7 V U G M l t 0 J Z 0 Q y Z d G H s F + I i j p v d E E 8 5 D Q T b 2 m l o m A L f l n E 5 Q 9 R / r u + c L / H 4 m y / 6 g G J d x C N j S j x K h f X Z Z d J Y b E q 0 P z f A Y Z z u 7 b b 4 5 J 8 + n h H z 9 9 y m a z J 2 y z u e Q x r H x 8 1 F 6 J f M 3 T 5 s c 6 s 9 J O + s 4 0 A 2 e y w r p G 1 b E v i z U 8 H E h X t A M Z y i S P k i i K t C P m x O / S s O w C 3 R / P J a 7 t i e m i r S 5 t S u P w w B G b i Z 2 w n 7 3 h V + 2 x p S + I M N h y n 2 1 r 6 F L a s s n J c Y d 4 9 P b m e k l J X I Q N m x u j s b 1 l r 6 6 D 1 5 M F Y r F H R o A 2 + / b e 6 Y o 0 h g g t 9 m 5 7 Y f t R r 0 C l e v S W 3 L y t 6 v P P f v 6 9 d j l y x S 5 k m 5 a v C w 0 0 9 i 0 i j Z c X I W R E d B P F M T u + M G 8 l E f x Q e t 9 O T M o 2 u 3 L B d v Z z 9 t V X c / a F p 7 9 j q 2 L Q 1 e 1 t M U 7 Z H t s c t i c 3 c r a 6 t m N H F o 7 Y 9 s a m C x F S o / Z F Q F s b 2 7 I t a G D f t 6 m Z U W c q J P T e D h 1 h 6 c u X l i D a E T G T J s X W M c w 3 T C G J G w u S V C X 0 n S g J M a D p c Z k N N K d k z P R l L + I q T y b Y o R 3 n x 8 A d J s R / a B g J o / I d X 0 d B R o Q Z k B I U E 9 a 8 I L B h d g x L h B t r S d o W V d R 4 C 2 F A E 3 q A k Q i 8 p 5 K B u x w t D m Q m T Q j 6 4 H q 4 0 7 M Z 7 r 3 n 4 0 X j A g t x 8 9 e k p Y n 1 D R V L x s Z 4 p R F p x V 3 6 m A f t 1 D A d e C 6 Q 1 S a d m X R N G L O u M W 2 u 7 9 l D D 9 w p O t o V A m I X S w m 1 G Q m r L L E s 2 d u y Q + E J q o Z B d q C B y M j E 5 C O o S 3 4 I N P L Q u G i B M n 5 o Y k m T I S 2 G f D C I C a 6 G q S i n J t K N V 4 g k S n p W U y o s 1 r F s O i 1 j H R U e t w U Z 5 U 3 Z S u 2 l n 7 S 9 v j R L r y g t d M W e u P 0 T d m j 9 J v u P 7 / + S f X q x Z P n 9 C U u E U 3 a 1 e 1 q E I Q N D V 2 J i K o J d t H / u h j v W 0 u Q e O A y Y Y D w 7 q F 1 e k 7 j q z f s F R 7 y w T l A R q B L A r 4 j g Q d Y + N v E L V m u V b b F / x n b K O 9 I y w W Z c a F S M Y W J H u F s D 2 4 K m k L T o q u v z I W k S c t X 0 3 I I i 8 X h a k 1 z X A o j Y J H T e O 1 u z a z L m X 2 o m b L + / Z + x s X h q S T X j u P b Z 0 e c z K d W m L v d v s o b f P 2 Z S g 2 Y U z 5 + 3 j 7 1 m 3 + 6 b 7 9 p n L E R M J 2 K u v n 7 H / + t B F e 3 X r i o 2 F X 7 Z / F / + c x V 9 8 3 f r r d 9 l S 7 L T d H H 7 Y r j V O y + C G O G q C J W k R V t U 1 H F k V 3 m R F 6 0 Z T R 3 b q o F E J r b X Z A A A i R F u w f g j Q g 0 x 5 t B Q O A y Q 2 N i 9 Q j U A 2 s A p 3 N F o 8 L c j M / I E 8 I H y g d f C Z b K V i w g 3 9 S A x H F I 1 m K H d g B / e i C 6 G s 7 F O + x z z j l O E 1 1 4 f R K F R E w 8 B Q 9 M X D V k 4 m c C j B 0 M Q v 4 7 o O j g U h K A l Q M j K w f f E o c o A s c I R B J w h v 5 s C d O b L V u G 6 Q W S K I L f N A S y z I S w g g y C z h f j w r W h M H C l A f 7 z a Z 7 W T N 8 A z p b M I u X l y W 9 q 7 I d i K v E R s 5 Z o 2 O 7 D x B X D R 1 L E E S L 0 F u B E 7 I w j g k c E 0 y C N Q 8 H M 5 G v k I 7 O v i f 4 F Y i 6 t F 8 I v + k Z Q B z 8 L D h C S Q 6 L s P B K t V d L Q y b E + s B x F w 7 e 8 L n C V z S L V s f F O 0 P G 2 F b X n / I m p W s l d t b r r Z P n X 2 n t c O v 2 0 q l b + 8 Y D l p f x c J g 9 2 C y G q 2 a C B b Y I I b / h 3 X b u 4 F i L s r R q 5 o I i u D i k i x h h 0 9 U o m 5 t b W r C 0 m 7 z 1 S T B t j f Z X w h j O F h 8 v r d b W 7 P t 2 q o t R E 6 I 2 P r 6 f t Q x c / 7 9 / 1 + L H P 8 h l 1 B o Z O J v 5 J 1 p 9 h 1 z g 8 G 9 H k y D S 6 d I x t y y h I R G X J 9 l C o I k G v O 2 D P d q 8 o p N T x b s 6 I k J a 5 L H 1 2 t Z Q 4 Y r Q c K f / + j v 2 8 f / 5 m v 2 N 1 9 6 0 r q h j K 3 t D 2 y x l r V + J 2 o b w C o J g Z + o S K P L E N 6 u S E p v L 1 u 1 3 b N W n 6 Y n Y T s Z v d u S k S E t H v s O o 1 l b N j E 2 L e F F 0 0 t y L u s 2 a r M 2 f / b t Y r a w f e 3 H t + y P 3 7 1 s / + R d 0 3 b T 3 n v t 0 M b 9 R t 0 R E h b n D K X n Q L p C n m 6 o E H G Q W 7 i 6 v K 3 7 8 b w 4 h j b E k G J e a T d 9 y d + b m B x x 5 k C Q 1 S p U u W J D 1 C T s p F 0 F h y k 4 B a l A d D s 7 G + 5 5 S 2 j O m p 1 g Y z p c 5 k 2 Z C C Q A Q H O 0 D i O r A 6 g 2 6 M t 2 a r E 1 T 5 A M s L S 0 r P P i V h U 8 p h C y H 2 K D d T G K t C c 0 S x o T h a 0 4 D B B w 2 L 1 o n I C G c G w E s T S 0 K H R c F + Q P S 6 v A V M B b v J x U S Z O b m U 7 l Z Q e x w Z p Z J p U T b C 1 Z K N q 0 d C F m o 7 I 9 C V 9 g D g y R V a 6 T a v W K r i V b W n O N e c C M h L k x 3 A W k Q o W S u h P k 6 E F W g b s W p k I 6 b 7 P K b F U i a V H W 4 D H Q c Q p Q W 0 + Z 9 + z c p D S J 4 F M 9 y E 7 f l + E N g y E h Q 3 q A 3 d a a Z W J 5 K 7 c 2 / V 4 v f f T z 9 t k f / K z H c O Z T V X s j + 7 i 9 8 9 A P 2 U P x j + n h 2 H I S x w Y E n L H 2 o q S t p O z 0 7 K h j b 1 p K b W 0 Q d 6 A G a d c J h O R W M o 0 p 6 0 b C A Q H x b P E Z B X Z o I J m 3 f s 3 R + I w W Q f Z L O c h S b l c 2 N H m 6 Z 4 R t / R O 6 J 9 v 9 J 6 S t R T R a T O D Q v X s / a B P N E 1 b Z I y k 2 Z J P F s N 0 w U 7 I P v f 1 e n 6 t 7 p G 1 o G r + 6 v m O r K x j O z N z A K r k t e 0 z M t N s G / w c t h Y f H c v Y H m f / L / q L w r 9 0 e s 7 6 0 q u Z q c U P w 6 P R f W a O c t D 8 r / r I v P I T b b g d Z 9 T t a h / X 1 N d e e N B l Z W W Y L z p b R r j g n o b L d X b O d z r J D 3 B e v t o X t u 3 a k G L J M b 9 i i u k f 2 4 V + T b b e v Z x P K i F L n V b N / 9 K N 3 2 q M f / 0 X d o + W e O T o f Q a d o M G C x B q 1 5 F F S U P Y I 7 H u a D e E h u R X t z n r c 9 E B 5 e X d n S v K M l R Y B a B y p j 2 4 K b a H W C 6 4 w Z j y 4 x r Z x g m j e p 3 C v L b h u W h i H G V X a G J d u e e e E e 2 1 t s Q Q p k D D o w h S O B p 5 f y G N z s 5 E G S t Y I r f z x J a b / O E S l v e p c p m u b k d e 2 k t w M L s d P K D m V G 7 M m L k w K N J 7 t R W o y Q B F o S I V N r S E A 1 Q t a o E s w m k b s h x i + I p v f t y i W q G K h U T 0 t z 4 p B h G y F 4 R i r I 2 1 j p F X A A d X 7 T T T f I C F t 0 p m F Q t M P F m C U m R G w H 5 g F L t s W A H P u S N l S M U i K w t L g u a J R y C U i A t a s J p k a K z b y y b d J T T P b T S f / e k f x t 1 n y z a c e + + a A 9 + e z / Z E d H I z Y / P 2 t r j S s i 1 i D e Q r Y 7 L k y C h R L p t j D + C W t E 8 5 I m p P z Q l A U N E 9 b 4 g m 1 Z g A L s 2 A f 0 4 I C Z S W 8 C I h a 8 J J 2 y f E 1 e b s b G M z P u K g X a 4 Z D o C J L F h 8 a t I Y 2 K 0 4 J M C u 6 L 9 y m d z Y q J J d 1 6 g m 1 C G 8 O j Q z Z 7 i H 2 W 2 v b 6 x X V 7 4 s 2 L 9 p 8 u L d g f L B / X X W P u P S I I H J Y h X x + U L V U W H J Y W p l B y q A S k J E B J J 1 I k J V 1 z g o 2 S f S 1 E q 1 v N R f v 2 + J f s 8 4 O P B g y l N 7 F j c J 2 j O S m 2 A / + z j W s y Q x 4 f u J 7 C v L p F q 1 l r D f b t y z + 4 Z p v V g W 3 o Z x e N r b G v t 6 9 a e 1 + M 3 o t p n f I i 5 D 2 h j q y d X B h 2 r 2 B T B A S B I K k h D n I 7 a a y J L R L 0 Z h B T C 4 6 5 w S / i o F M q B Y n Y M N j f 5 N z h v C g V x 0 X I l M D E J G S n r T s g q J 5 x J I R X D j s d r Q I j E d y l 0 h g Y C r T D 9 b 2 5 j h 0 W c w R B B g 8 M A 7 S + 4 d S s 1 o P W c v p T T O m J r L s 4 d K L 2 q f d e s H 9 3 7 5 r 9 3 s M S j J p X D 6 y L F v E Y 4 n U m a 7 / X B y n U 9 T 7 2 t w S u x w k p t k z I F l 3 X d 9 g w g a s H Q i O Z 5 v 4 R Z 2 q a 9 K y v 7 o u Z B y 5 0 E U g E L 3 B g w A / Q F Q Q e r l c D P M r E 4 H J 8 7 d V z 4 m K 0 A y p f D 6 I D D Y Z K B K O 6 x 6 R P i n 7 b H 7 K y R 8 5 f 0 F S d 3 n L g Y 9 Q 3 W d W 4 n s m z Y 8 K H N s f t s 0 f / t a 2 L Y f D s V T r b t r B + 1 C 7 c 9 q Q k W N 7 + 5 M s / q O 9 t W 6 t X s 2 O F O x x K M r k 8 L P l 3 2 Y s l q 2 9 c t n r y q B 6 A t A / S W y K 2 U M z Z 5 / + n v 2 c j g p 8 c H t e R B t D g n B B J 5 q Q 9 L z U 6 j H + r u e Y S K B O X 5 J P t A O G M 3 f E D F k k K W 2 t R g Q z D U w V p G Z 0 n d d 6 U Y f 0 z H 3 m 3 v e v e k w 6 9 h m 1 K U n b f G b 4 m A Y M r e m N l Q 0 R D 8 L l p o x N j g s N I b z J Q + r I / i b F p 8 n U f a r s m x k d F s G h A i g f F L D B K l / b P e y L K o M K U c W / v L 9 m 3 7 N 3 S + A S 3 N Q 8 a F + / n P Y M h L f u Q S l V 2 H S Q Q K Q E g w Y I H s 1 g d k a Z r 2 p v r P c 8 D f O B w 1 C Y i I v y B C D Y v G 6 M t R C H 7 h l Z e E I f X W E m T b I o w n / 0 / 7 7 D P / N L N t j H 6 h v 3 e B z f s v 7 z t t E 2 + 4 5 / b Y P g 2 n U d 8 E G L r e W w H g c P O j J N T w w 6 b s U W 2 t 4 M 4 D w 4 J i v I K Y p T 9 n U 2 b I y t h T f b n g K a X b X 0 u 2 C l 6 A t Y H M c W w m w s 8 f 1 D r R I Y 5 c 4 h 3 F Z Q j a D K I 2 8 U z V 2 1 u p m h H 5 / I u W M h 8 I G + y I 2 2 z V e 1 r 7 k L 2 5 l r X E o K t O 3 u 7 3 q + Q q Z + Y G p f A b Q u J s A s J w q 5 t X J I i z W Y L L 6 9 g n q 6 P o G C h c N p Q c b B 4 l S Q B B D g 2 Y p A R D 1 y d m B h 3 m A f M 3 R G 6 S Y t 2 0 N I g i T D b y 5 e K N H H E G y Q j W v j X 1 z 8 C b m f j K g z S 0 H W p J e 4 U g V K D M j U t T S V 6 J d a A p 4 i 0 e V Q 6 u D Q R 1 w 0 k G S i W w 7 M y N j r h E 4 4 z E L g 3 l T l u z V 7 D W l U Z s b W m 3 R 3 9 r H 0 k + Z z d W V i 3 n c G a p A g q l p 3 n i p p 8 M j V a d j g 8 b H 9 c + B f 2 y Z N / a n / 8 0 D U 7 n r t Z E j p l i y K E q 2 L E l B a R D G q Z T B q X p F e l L u m S 1 L j C N j M 7 q Q k Q b B X 8 i 2 R k d H Z q w v M N P f e w 2 w y 9 4 d s t m s y L s I P E 3 W 6 l Z c c n Z i w r z T U 5 n L D / 9 p l v 2 h 9 9 8 p v B h E n Q U L 7 d k k 2 I N 4 s 5 i s X F A J s 1 N 6 i R z M C M t b U d 9 w Q J V e t b I k Q 0 j 4 Q Y g U Q W j f N g k L 6 Y G I c Q x j r u Y x g c m O n J u 5 K S F 5 p a e X 1 5 Z m 7 I 2 h R S C p 5 Q j I j A 8 G Y n m l O 2 m B k b H 5 b G z f m 1 W x 3 s F Q K S Z h c 3 N Z a K F l t E U i u d l 1 1 D i E T 2 7 P K K N / W n O h n J j F f t y k b V P v P y n v 2 U N F h b z / j s t Z 5 F c u N C J S W H s I U i 9 U B s 3 k 1 2 O Z A p 6 4 1 T 6 M 0 A A 2 D r o B l 4 X I R d T O t z d X F H L I i W E T O J m U m 6 p v E P 9 V F o J c 9 c k I B E 8 2 B q g I K w j a G j S B h 6 6 r o g J H b V 1 p x c F N x a E 9 S H a c m 3 g y n / 8 U 3 r t i F 7 l O Y 9 I m N p 1 Q 1 P E r h 6 Z V X f Y 2 d D 0 Y e E G H A 7 E Z f d i A t d d j f w E q g K O o M O G D j O C h i A 9 0 h x 2 p A W B q m N y K Q h x 5 M a r a B a A S c J i c F C K s B E C c u 4 N K p M A S S K H i I T t S u X l / y m L E T I 8 P 0 H G c P 7 w p C 7 5 R 0 Z 2 W I c 2 S 9 4 W s i 6 x i u S T P Q E 1 Y Y t G U t r Q p J G K y 2 y p r H n q T 8 5 c n T W V l b W p V K 3 7 H 0 v / V O 9 V 5 M t 0 L C n m p + V d G 9 I K w g G h l 6 z I 9 E z d j h T t a v j z 8 q I 3 7 d D j V v t 0 s U l Z 0 T y 6 9 r N H b u 2 2 7 e X l k U Y Y t Z T 2 T s E c 9 J e 0 r 6 1 X 7 V r D 6 5 Z / T 3 r W j R J R h m W a T E T W Q 8 k R a 6 s r m k S 6 P b T s d e a T 2 j a 9 M z 9 t m 3 v r V t e c L H 8 4 l 9 Z t 7 l v X R m Z d 9 9 6 X J M n y S r Y h B s 0 J R t i e n L Y E M 5 8 L y o m S q V x H N B o E m c F G R x B W g t 2 A k I n L U J L S a M A T s 7 H n n E 4 A C J I S + N u L 6 + L E a S 5 N D Y k E o V 2 Z C P g f h + I Y X S y M x S L 4 F B P h n o y n L O r F z e c s d g d g v Z f O F h I 2 K V L U H G I L k C 7 v h 7 D i V k f p y 6 j / 5 u e 0 y / J O 9 a J i e F 0 T f w L Y S O T o O z w l t 6 I N U F z 5 u 7 Z M 1 s 2 l W r Z s u z a z x / + z 5 q T s m 1 s 4 4 S S 8 S 4 a w d H S 6 0 F I Z I y Q s i Z C 0 h w g v G j y 0 j z 2 M W t N f Z 8 7 C P A O g z A u X 7 x q C R n z B G h N 3 6 X 6 l g x 1 P K G U B F F v R q L u U K 5 o m 2 L Q a E j r K r u V d t P E j X a 3 q W M i j z T s + z l 1 s I R l z 8 X i a d v Y 3 L G 8 B F p L D z m U C l m F d W 7 h g K q J D o s O 5 8 k D x W O o V b d G b 1 9 M X L L z Z 5 e t J k E z P V 0 S 5 I y 5 7 U c d F s y D U + i g P w f p V H i Q K x L Q Q e c r 2 e 4 a 4 / Z G 2 U 7 e e M j Y 6 g b G 9 y w h C X J 3 T t B 3 A O O e z G C c B b h a w 9 G W V C a 7 K 5 C u D 2 a U A S v M G g R s a X M l p m H p h F / J A y P i / e L z p 4 W Z J z S x N A E M U n R I p K T m H l h Y 7 + / Z z Z P 3 2 a Z s h J O h e 3 V P 6 Y + r K X t T U l I m h 1 1 c P m x r 6 8 t u f G f 7 Q w 6 / 8 N i l s x F p N d k P u s 6 Z j a 5 n C M S j l 9 1 d z H j B u 7 F t Y S X R I 8 Y w G e X U / v i e s 7 K B 2 G a T 8 Y P b V 4 W n P 7 n 8 u / b x i / / B h i Q R f / x j 7 7 Z 3 3 C t i p q x Z x P L V p 1 Z t 0 T U L w c W 6 J 1 D i m g 7 y z 0 J u D x y S k B j o v h j w 1 I r h u o d Z C T g z o R i u e E L 5 e 6 e 3 K s m F 2 h y I S X U J L S z Q B s P 5 j u o X n N q l n N z o x e Y L D o L I c I I g 9 f C K v Z j 7 i h a r 4 + 8 R 2 D 7 Y J g j J f W C r B J s E S J q K j Y e z Q e l 2 U Y x P M L o c k j 2 r c Y d y N 7 n m 2 9 z E 8 U A j k m B / J h J 6 a 4 J B 7 J 2 0 K d i K P Y s p Q d I o 8 L h + 5 T k 9 a 8 1 W V z d t Z m Z C A q D v r m h S h n w c Q y J s z W u O X L 2 q b L R a A K V J i i X c Q A E l c S N i n Q i c K U E w u k I x P 2 O j Y 6 6 F I H r O J 0 i O Y C L R l q p Z H E Q c n D M x M S K C b j j 6 w X b m X J 7 9 1 E T g 0 s Z z / c d X D s s + 0 k p p X J y L 4 4 r O R 5 J 5 m q u W z U m j d A X t a O O M Y 4 e E X R i G r H E P + r e q H g f D S U E m B g H d r Q 0 p A c F n v J F j k 3 n X X o l E 3 s 6 + u e j a 1 j 2 k Q h n k j o Y D w h d E k I R i U B x h P S g b H z c 1 A B p l I M G 2 1 i s 2 I q i H t 8 w Z T c y w u y 0 J I 9 W N Q Y r x h 0 S 4 d m 1 F E C D I / S M e Q g P M k R J E 3 h W Z S L t 0 Z C t 0 q y I y d q T Q A C 6 l 7 H f v z V l F h D W / / a Z u L k i m z y f S h x 1 O y v a 0 1 1 9 e k u S 6 2 6 6 e + a r I f E G 2 C C D q L 2 T o 5 q Q J B U + k 5 + d s y B N 1 V 5 Y 3 3 Y G A x M D h Q A 8 1 n C S U P u M p c t M v J C g r g p o 4 N G a f + d v H 7 J t f e 0 Y M h U t O U K Z C l n P c y p J w J O V S c E h z e 1 z r V 0 Z e Q t R L O u 1 J x Z O 9 b X Z V W j 0 v h t V F f Q G A f 1 1 N Z G l U B K d x 7 O g 6 f 7 X / n / x 7 W 7 o 3 Y 4 T Y c D + P N V + 3 i F Y a A 5 e c N O q y O O + A m Y B 8 C A 1 q c i w S t 3 S U 4 H r U L p y 9 L M j Z s 7 3 t u r U l i T a l n d Z F 7 O D + F 4 c + Y 5 l D r z h D c B m I r I s 9 H B L x i c G 4 O f 3 T y 7 J 9 o 1 F 2 Q E f j A G U F F Q W z a o J 7 6 V j I r g 0 W n P k 4 P x W D a c N B / I v 9 c 3 X v 8 2 e W p W W j o o W M r S 1 J S u v 5 m 4 2 o 6 E J Q t n x V Q r R r x 2 + Y t q 3 t V Q m b I J u / V t N 1 t C b c k 6 y a 4 r D s 6 0 Z d c 4 / 7 X A I J e 1 P E 6 t B a Q n 1 5 a V 2 v B n o v b u O T M L K m R V q P a 1 E O D 4 Q v x N n n y b z K W w p W t C O a E R w g o R l 7 h w A 0 r v j F q 6 t i 2 q R d u b Y m Q U T L v J A 0 O 8 4 2 C U 7 N Y V d f B h Y C A Y G J 6 9 v L E h p 0 d 9 J 6 6 Z 5 k V b A + x L L G Z R q l M m G t c / A e W p D U v V 6 / a e F N S Z b h 0 Y x O E E D R 5 O G M I I A 9 f 3 h E A w v e O z j I C N 8 T 1 E O S W L j m B I + k Z b K B e z Q j Z M E J g u F e R 2 p N T 8 1 r 0 q q + h 9 B r u W / a f m f X m W k 6 f V T X l k T H f 6 B b o K F S w q D x 4 o I d f v v n 7 P u / / 9 / a / i 9 Q N E c 6 S 9 z e r D x t 5 8 r P 2 r X l 9 0 q t S 4 J k m m 6 D w c h f P X f V / t H I / a K e g W W P U M q / J 2 a v 2 6 T U O R 4 / 2 h u T r I s T Z X Z u R L a A p J u I a 3 2 1 a h f O L d u E 7 A / s J 6 D S Q O o C A Y G n k c p k J B M V w J Q P R M S k r x a / r u + x S x 9 7 0 e b d i 7 i 5 S d P 4 f Z 0 b 0 u u K X x s h x b i H S m Q E a B 7 1 f J F s 2 A k K 7 I 8 U / R 9 L h + z y l / 8 / k p 4 0 Z R G O z w n n S / K y M 0 h i L y j Z O H S Y P a c w w L v 2 i f 1 f 9 w X X I u l 6 Z H 8 T F 2 L H R h w i 5 J 0 x 9 7 I F N L 9 o 8 a h w a k t y 4 s + e W r M 3 S t + W W i 9 Y W F q f z A 7 W K a i j i t u v / M 7 f 2 t P P X x A S Y S t N M b W O u I g K 5 k D K Y i M P l 4 r 2 9 6 a v 2 R 8 8 c E l E x o 7 z Y o D r Q d A / + s e n 7 F c + c t i 6 x D V E f G E J z d n p Q 3 b 6 9 X U J v a y e l 5 I g d j k k L x M m F h w r j T o T k T u H k w K t T n Z 4 e b e p 6 8 t + E s q Y m Z n V 6 6 D V M x X P J A H j S e S 5 2 W + K u O h H Z 7 e 8 d U J W 8 4 r w 2 N z a 0 P k Z b 8 t W G k 5 r / m Z t Y m p I k H p C g i t t e S G s d d l U r Z 7 o W I K S r A k Q C E W r J O i S L d 9 s 1 u y m U 6 d 8 n A h H 3 P M 4 X j A x x s Z G x Q N a a 2 x U 0 S / 9 J g g 5 0 d w o K m g u e p b a u 7 b r R j U D d e E Y p s y B Y F h F 3 E 8 A k B y w m J i H c u S 0 E 1 p T 8 J A d u q k L o k e f B 0 N x S 2 s y c L + j R l m s l Z V l D V i G q 9 Q v B I Z B O J 0 5 a u W O I I I k L k S T v E b + o N k R 0 m 4 e / j 9 s u H 5 G 0 K 5 i v 3 n 1 q n 3 6 f 7 1 q n / 3 n p z 3 7 4 S + / 7 9 / a h f x r V p U 0 O i Z Y c m v y A X 3 f 7 I k L i y I l w R v Z J Z s D 3 J 9 Z T z o l Q I l a J 6 6 B z Y G N Q W 8 B u v y A e w l e j o 0 P O a P x 4 B H Z P i N j I r p o R 9 q Z f Y P 0 b D J S k Z q B s R z y u A p j p q Q b W 4 b 7 a 2 r E D G S P 6 L w G g e C k O x + Q / N Q l E X i O b q b s k y + S M Y F L n 8 r e p A x 0 H B S S 7 H W c E h 3 L 5 m W f v T B m f 1 X + f a s O o c m I a 6 1 I E 0 i C 6 E a k 7 7 R l y B 8 I O c Q f 5 R D Y Q S g T 1 g f C r b Q j 0 r J m n 6 j c o f k 2 C T E M 8 Y 7 t P f v f b e f x / 9 s S G v C Y 5 o d K b Q L 7 X G 6 z 1 r S U h C N M S Q 3 X d z I / 4 v c X N V g i r f c a + w I P X T u / g e Y E 2 p J d Q 0 P O u o 1 I G H R F V K 3 s v E N n f o o j c c t L x n U l x 4 h P b e I B 1 D / i i I V S U p B v T 9 + P + 5 Y y 3 m a g l N C d 2 v a + Q x W 7 a U I C S e N n 3 y w 8 f G z W 7 X 3 F t 3 f E x L Q a C 7 L U 6 Y U 3 m h I d 6 t l B O 5 c q 9 I A g e 6 I n 7 U b 2 A 8 0 + 6 X 8 S 1 l p Q 5 E q u I i l T r F X M o W p S a 5 U R v a y s b H r c K t j 6 M 2 B g v L E k B T D P 9 F M k s w M 7 b G h Y a y d 6 z u c E C w X F x y f Z b L s h Q S o q L I 2 A C Q W 9 h A b w i O G S J u W C 3 g I U z h G 0 I g / s o M + z 5 + j J Y C s W c y 6 d 1 m W g 4 V G j T w I D i o X T j p u B j y Q L u q E n i Y t E Y 0 J 3 a h v O u G + 0 n r b q o K l 7 i s m u A Z c 0 + f q p n f + O T Z 4 s C 2 f L 4 N V E P X 1 F c L N C / l z K + v t 9 u z D 0 n E s k p F E p U d S 4 B Q l k J z m J 6 Q L R I l 6 4 j m N j C B l v j G / k J d u K m q a L F x c d l 6 N 5 q P X i c 3 o R 4 N l J j x 8 R F A q w P s + A d 4 j A J R 5 Q V D 6 C B M 8 a d h L S C / u C B W N s i Z g g 7 C D k n j a + A 2 F z L s W L a M x i e d y S 1 A N o p O T c 0 d e A 3 g c w v G 8 Z I 6 n v X W N T c e t J + 2 + + + G l b f u q T E k 7 S B g 2 R t e b C 2 0 K L C I R E H Q Y C Z 2 E u w g v M N w V / h D V e W O n b b 1 w 4 J Q i G F C X 2 h f e N B O D A 1 t j d b r o T g w y C 3 S 3 Z i V r D d i h n / + p L 6 y I u 2 Y Y S W O P p o P q a g 4 y E i Y k Z u 3 F U o J 3 7 a f J B F 7 5 D o c Z B 8 P j l q 1 U L e 2 d h P G V D X n F c m y 3 b 7 s K a C x + a g z K W C x e X d L 2 Y o y L C G 9 5 j Y 0 R 2 V C f m r v N f u K N u / 6 / Z K z a d a F i 1 v u d V B 3 v S W r R Y w x s N F G e x S 0 X c 2 W G b K s Y s o / n 4 f z 8 2 a 7 / / y o R 7 E b G D 8 M o N Q l o r g S U Q F S 0 H s P / R z i V B P d K y U t I 6 V C L g X I J + S H f b 1 r n s m T Y s i A / C Q v i B R u i r P j M 7 J V r a k v l D I j h + g a 6 0 K i l p b G V E i z n d j 7 R + P F X B E e A v F h Y c j 3 / e c 7 f E 1 Q T o w L 6 4 a N m n h / a 0 S F n s E 1 Q / Q T r U O Z t f g f u p g Y H w S P k g f w w o i X P g j d C 3 r U n D S J M 0 k 0 Q a n c z a + x + 6 0 / 7 m z v u F 9 Q X l L j 5 q + 3 X g i r R V 1 u z X L 2 d s R 4 L 8 z v E z N t B C R 8 Q w + 4 1 h 7 8 0 3 k t 3 S O N k 1 L 2 6 / + 9 I b P t F h E S f b n u A K h j g h 6 F E t W D g q r S D C R 2 N A I E B C X K D E G E i G r T z 1 h 1 Z / 4 j 9 q k q J 6 F o 1 f U o 1 x w z A 4 G B A m 1 M G g D Q i o w p T A L q q J y S t k U s l 0 p v 6 H z 6 g N Q h J 2 J L l I S 6 Q n X W D T i f C l F X D f r i w F O 1 H g O o 4 n 0 T w w B d 4 l G e / d s s V D N W m + l O x W X N Q x z 0 u k b o o 8 R c / w d r 0 e d D g i 0 E s t G e M l E E 9 a D E Z 2 Y 0 A n o a r O Z 1 8 o i X 0 J T C T q x F T g A W O 9 R i d S / s y 4 / Y E 3 Q u 6 2 F 5 l w w V d 7 6 U / 9 2 h f O X 7 C C 4 C i 2 m R S A H z i g p k a L 1 p S w e f a S 7 K J M U e 9 i T 0 j i V 1 e t V x V c 3 q F e i j o 5 E 7 Q W D U k T 4 g Q 5 d F i C N k J g n v l m L y h p f y 0 4 b e Q m c y H 7 m Z v 2 b X 5 h S v N G s W v B a 9 8 Y L 2 U V U C n Z D u d P 7 9 g v f G X U / t k 3 p / X + w H I F s 8 P H R m 1 q p u D C k k y H j T V 2 A u l K 2 + R c i L G X 7 / L S h t Y A + y r Y / T 1 X o P S j r / m q i S b Y u j U o a q R P Z S a N 0 B O U 1 b x d v b z l s J M K c / i C O c a 0 A d a y 0 R s O n k g 0 m X y k Q G K o b I S e i C i k C e X 7 o x P i Z s G k Q l 5 w R V / e X N 9 x j 9 u x Y 4 c l 5 a 8 6 D G I y i G P h z g R H 0 h s O a Y 7 E Z 4 E g Q m 4 I w d N U h U z m W r 9 i R y K 3 i B F 6 d q V 3 V u 8 1 b U 0 E L Z B i t + 8 u W l g G b e k m 2 Q K C Y U i N b 2 w m 7 M F C S / f p 2 g s d 4 f C h q M 1 f O 2 a L n a p 9 e 7 1 t N 9 5 + Q n C k K g b r 2 n 5 6 T 5 w o A t s o O F 5 m m 3 + Y 3 H M B J d Z Z T F 4 D A Y n a k 3 5 C T V W o L y o X c R I L Q Q h A v K Q 7 k X 1 B A N b 3 r 9 X 7 E B j Y n m J M E m 6 B E D A T 2 g 6 o R G Y B 6 U 2 5 L P l s U X 0 X 1 z 1 G M d c 3 J w Z K 6 X H a 0 E U p m 0 O i 4 / g L t v x k g Y n N O B z U W A m 6 U w R H r w g k P 6 U S V D V 3 R J C p R F D w h 5 Z E Q + E F I 5 5 D X 3 m y U z x + I 2 3 5 r a V A M 1 H T t L t D y 2 w t v q Q 8 M D z o z r T r C a y k 5 m x u b E r K 1 u 1 s 6 F Y 7 / 8 w X L N N e s p 3 N b V 0 z y G / 8 8 K G a 7 Y p I v 7 3 G L v Q D K + + X 7 d b p h B 0 d T d g X X 5 N 5 k J 1 z 5 0 4 h t G q b k 8 s W l n D p P x e 3 s o Q X S Q M 7 W z t u p + E l x i 6 j Q t p z + z S / w O Q P j 1 2 V l p e d J M H z X 8 6 M C 8 1 Q l p G U H Y M Q G x I j r G k + 6 a e P Z 5 d U O U 0 e c F 2 j w + s 6 W s r Y b / / g s / a J x / F c a k 0 G p J 9 1 P B O j 7 b i w Z 9 M z b K I m I a e / c f r g 3 E F T Y q 4 A u 2 G Y p p g R m v X u u c 1 9 m 5 u f 9 j g c c U 4 6 U + E j w I S h 1 w b F q y i T Z C w j Q S j 0 U B g u P g I u b Y s o s C l C W p w o + z f p Z n Q d J R W e V J 9 C n u g 0 / v p t w b E Z D Y L 0 D l J N g i a R e G a Q T q j z w F 1 a 1 D X b I q y U L x q S m c / p K T D R O m a T 6 U P 2 e v v x g H D Z Z U 9 q 6 Y 2 J O X t R 0 u x 8 6 R f t 9 t R j r n F y 2 y 0 T K r U J m T p f v a y F T P Z s 7 M K 7 7 Y X e r r X D F b u y t G g N E R j Y N 7 o l z N t K W a 8 s z C t m I B 4 G z t + m W l V S O i j J b g k v U / l J q p W g 2 3 5 X j 8 o e Q v R n k / T V g s M o l M h T A I e 0 I h 0 F 7 x I w U K u k 5 w U C s w + r J j B M M J J 2 U z K M N R / Y W u y d h B M G q B d 0 6 d H i i S F w 9 Q I H a S c A A + P l E i U I p u 1 r P i O a t z 1 P 7 a I 1 N O O T v h V B S U j p X u S + M V f c C 2 8 U W o l F 9 U a V s g 3 x m s F E Q T o T V b U E U 0 l O D v o P + j 0 k 2 i l 7 9 6 5 E 7 a a N X i + L o c k 9 f T r Y s + n w k X l B n X W t d 0 a Q d 8 2 h P 3 S B L f n w x L a 9 u R 2 z K / 1 J a X 8 C m y l 7 3 3 F B L t l e T y + J + e P T F q 2 s 2 j 8 I / Y o 9 N f F p v 9 9 f f H D V / v b M t I x 2 N n P D t R y 3 I 0 d n X L g h Q E Z G 2 K i O c o i y v W + u r P k 0 E W f I v r E 7 7 X N C O I E 1 3 N w I 9 r u a m B y 1 W 8 v v s e n + c c u 8 5 6 d s + P C 7 b S R y w S q b G 3 b f 0 W 0 7 M i Z h 0 R y y C 6 u B c G I M x P j I g k D Q I 8 A o K q Q E p X X d 4 0 p q E R U N r u U j A 6 M 7 E p 5 M T B t o h N A J g o w W z s w 3 9 M w + U i m t L Y i A j f i A m o Q h w t g F E A 2 E Q g N 0 s s 3 p G I n h u b 2 1 j t P G G W a / t u d e v q Y W o t e v S t p s e 5 b x 1 v q W j Y p w + z J E k T 7 r 6 2 U N c N T q 0 g A Q U 1 n f S 4 i T q e 7 N S g r 2 Q i L o + D m P + h N 5 j 1 B 7 Y z F p p J Q k S U 6 2 2 L B V u p S C C C b t m 0 2 X c I W G r C j a + 8 g N 7 5 e F O 7 B X R 7 4 p 6 E F 2 h u B K a d x y K T I U K G U W c S 9 r B k W w b F p A i g n p K V S i A q 3 I S 6 N q N x 4 T c e O + 1 W K x Z S f e J + z A Z h 1 c j O M l 5 V H x A 2 Z B 2 0 R k a 9 W a d I P S 5 f t p X T 9 I p G V f I 2 A T 2 5 n A k D A d T h F S s U j p w a Y B A r F Q O E P 4 H p 2 T s F c p d S D G h 3 a j I + 3 E W F B 2 M T o 6 L u I L W n b J P B f r S S N J q A 1 k s 5 C y w 3 o A U 3 E a s B f v u C Y p n Q / p + Y E r Z j e c O i y G D 7 x l 7 D y 4 J Y I Y m 9 B E y q a A M Y F s n k G w S Y Y 3 l i 0 t x 6 a l B T L 2 5 u s X b X x s y u 2 x 8 b F Z X e u I i I 3 A q j S 6 1 v t R a a e 9 f d p 1 R / V s d Z s b z r j A K a V H 7 Z 5 z C S t J Y G w 2 F t 2 W Z b I u r m j 9 f m R L U G z O 8 l r E 0 k j C N 5 K m z M f X R I w C j G Y X F x q Z T u c l G D S + t b V t Y 6 s a B P Q d G x + x T H h I T D 3 i 3 j 1 w J 0 H i v W j V q n t X b X V 9 3 a I S P D d O b J j k v f 3 v H 7 n X / v K f 3 i y U x V 5 j c e t I m 9 G H B H R y k A y N A 2 F 4 X A I z y p w 0 N J c 9 N w E c + u 1 L w E i L N 6 r U Z E m g C F 1 T x U x w e 0 h a c F T 2 + E A 0 y x q g 1 c g G o o U a j p p w q U h / N X G u m G p m Z k b k o s X W g t P q l m g 4 v I Z B h 5 S D g 4 c K g j U y + s m t o q Q j k o h I S 1 z R o k 5 Y T x d n o 7 R 8 L m q z M 0 M 2 p g E f m x u 1 d 9 1 9 i 2 W i I v 6 h k v X F + d c i r 9 m n a v / R I Y 3 n c s U 7 U q s y X C W 4 Z y R B E 5 f / E g X p d t S J W b P f W c q Y T r X V s 0 9 p I s 2 2 s o t i 2 i H X k m 6 / a M G 3 N 3 r e / Y a E R 0 I A Q 8 L j g R b J S h p X P B W f T k Y Q E V v E 4 L j A X k K L H m g h 3 N m 0 i 2 J S K Q c g M o 6 n C G 3 F c e T I Y Z d o Q E V y y O h 6 Q / y I h c C W 8 5 S a / W A / J u J w U D c M h s c P 4 m e e e Z 9 5 h D G R o A S c g Y W k 0 L j D g Y Y r O g e m A S 6 T a U C r X 6 8 z E j P g M Q s c E U H u G s x K p T H r k S 3 0 L V M I 2 9 L S k r G p M r F F t C Q x k m q l o T W d 0 7 0 7 d u r m K d 1 f 1 5 G G w P u H Y Q 3 U X V l d 9 l 5 + b P V K m z f 6 M 7 B L 5 c m T J 3 E H + 5 j b Q 4 c E d Z J W r W n t N d Y X 1 w f 2 n S u S / u e l S Q c t S w i x V N q i a q Z S 5 7 N u 3 Z 2 u N N C G C 5 / g a M s m y k h o A L P q o p O C b z L H I w 9 n B W k 1 L s w M M s N j u 2 n b 6 S x Z 6 U d + z b L v + l W H 0 y 6 M d C 3 c + h N n 9 v T 8 1 G E N T J f w n v n r u w 1 7 Y 7 E i 7 U 5 N X F A z R r e r w G u p e w y P 6 G G E Y m S G 0 L O E J F o Q A x A f E 4 H d F k n I h Q F x L A F X 2 T 2 T 9 a C v I W i M + C R O D r K G v E e + F A 0 C X D o 4 / Q j b J e L i J p l 1 W L j 7 p t s P B x 4 O z S D N 9 a l d I t 7 E 4 u + X g z g N a f z H D 8 3 Z q W N H L E t F q / A w 1 b l 1 c T V 9 8 6 j P p w V X p d 6 z N 8 9 f 0 e 9 9 G 0 R o b C K i F 3 E A r d g / C T X J b u 0 7 F X G 5 i H l t o 2 z l n Y b d e 6 x q 6 R i S 3 O y b S 4 f s b a V t 2 5 O E P y 1 b I J K P W H q r o P F G Z b Q K u 0 u S z 8 w P i w i R 7 j g J O i J S y j B o y 1 x z L 6 P o U B I 4 r 0 U M u X o G R r H q w I 0 A 0 v W D i d V E u + a Q b U g v Q m A C k K N v Z C q w 1 2 p b z E Z 1 s y B h P q 5 5 Y Q P v j m d M X L m y p H v Q v D / Y K 5 j s d x a T 7 U 7 I 3 n f m q m l h d A 8 Y E 6 8 d C 4 Z r m A 6 n i S S M D t x s u f R m / 1 f G i d 2 A F o P R + c E Z A l N p h X 1 h K Z 2 h 1 w S p N M O l M V 0 j K L W A A Z k L b D 5 + Y 7 f s C v r R n M V 7 i 2 d L G g 9 Q m G h / W 9 c D z t K w U s 8 p A 3 1 u b s 7 K l b I 7 o m i N 8 J k 3 Y / p b W k F r l k s V r C h m P r t e t 9 V a 2 J K b R U 9 6 n k j M I 0 f s 4 v w L N h X q 2 I l e y 5 7 q p G y q u S D t g i l A c e S e m K g k 4 V b 2 G N + O B P a R d M 1 m k v u W T 4 T s p f W Y v a L 1 x Z F S 2 p i z 7 f G I 9 S b H r X L 2 c Q t f 2 r D i Y N y W x o W I h H A m z 5 R t J 3 / F S g W z 9 9 + 8 a Y s b W m e N 4 d 9 / 8 Z r Q E c F i a A E 0 I x S g J c c W J H s H m / X Y y X F j B 0 j 6 9 e E R Z k 7 p 9 0 d M C u S G w M N G Z R e W t I Q l 5 S P 0 H W x J o 0 I X g V 2 N E w y E B 5 L r 0 T l 2 / h E 2 C M u k B c c 6 D W t q g u + 9 5 Y T N z 2 o C d j a 8 8 e B A B H h M E i u b i t n I + J h r r d H x p C 3 T 9 k r S c X F t U 1 B Q w E S L H 0 u y 8 4 U Y B p e y N B b p R 9 O I D i 1 i Q w t B E J W b I y F J L k Q y 6 h l F W E 0 r 4 t Y j 3 0 q E u L S d t r s O l V 1 z P v b i m F 2 p z N j l S s n 2 C m U Z u x H L 7 V C F C a Y N 2 d z C p L W 7 B N s w N E O W F r Y H r 1 P + j F e P 5 j P N h o g g H 9 P n Y S d a t A v 2 A 3 Y V B I q 0 x H 6 h 4 y k g a F 6 T S m o R 0 I u A K 5 q B e A V M m C 9 I C m s R 4 r I 1 a U n N n l A 4 O f B k h s R I 1 O Y Q a g g R T N G 1 8 J b u i C i B W w h J m A K 7 B / s g g G A 4 F g i W U l v U d s H F j v A 0 j d k S s e E M w m g m 5 6 0 u z I 7 g y m u u N G x n T B K Y y c z e L 0 s w i l D Q t H h p S Q 3 L F w p 6 9 i D k w b M A o V o y 2 M M h z Y / W D t u g 0 d g X g W j V N H 9 4 t b B T 2 K 6 H g D y L w + 4 j 6 x s r 3 l F 4 S I y 1 u w X E a d q s G G 5 x E c d P z i Y r N w i N t 2 0 s O y O I v m 9 X j 7 1 i H 0 n U 7 C m h g f W 2 5 P Y 1 a V n Z r 5 R B + J p r n V m / Z g 3 I K y 0 f a d h C t m H x a M j + x + o x z X 1 T 5 9 d t u n 3 C V k 4 W L J r I 2 t 6 z f 2 o z j e N o A d v 9 v l u s 1 x T t r X 7 J 9 u s V + 4 l 7 L m v d t Y 6 h u 7 z 5 6 W d e q b i d m E l S 7 Y B j S J 8 B e c D l 4 n j s N 6 A n y Q j A P d Z E U y M 7 N e d b v + K 5 2 6 + V N b c U v I Y 8 s 5 x x s 8 N 8 F 4 e H t G R G N i 3 o g x Q 5 o D k Z F Z H 8 0 M Q j 2 E s P v u 0 O e 8 9 D G o y 0 1 Z A I Z l o 4 + p 7 b b 7 W b j h + 1 B 2 6 / z f t z f + e V 1 + z K t a u e C A m c o i y a U g b 2 V 8 V d T P b y 6 u q a u L 3 o R i c H + W b k z x F I j M p O w 5 2 J 0 U 6 A G B z v / d o E d d y Z Q Q t c S c h Q K G 6 V Z s i 2 0 v f a N 8 5 Q o r 0 v h k l J I 8 g W W Y l a b D k v L Y Y U F k S c G 9 F n l J A E R q j 3 1 J N w Y D O s o u w 2 u h Z R x 4 M b 3 D c S k 1 p m M v D e u e s f L 5 6 E C N I J 9 z j Z A 3 j t C O A R j 4 L g K W 1 B c u M p Z B 9 X P F K k n B D Q x l P F Z x O T w 4 I x B R F 7 S H O w r e s W d P 2 a I N S E s e U o / e I h W J i H U n 1 + A w 1 Z J C A D T e + b T W l K L S y p S H j g V l b W L J s u u o 1 B o B w D m P M L s k W k N L W Y Q Q Y I b n h s U Z 6 R r A x g K u U 1 h 4 8 s C G r J D h b 8 8 j 4 c I l Y S Y r G b D r E B h P A R n r L R 8 b z W i z 4 L x P 7 a D v u u X L n q C E J T 6 s Q 2 M z P p W p B 0 I I T Y 0 W O z t r I m K E Z s S O s 5 1 T x m r Y F s q s J x e 2 m m Z t m x n 7 G H + 3 9 h f 5 0 o m N 6 2 9 l k 0 b N c W F i Z 0 r w C K e 5 u C r L S 9 n n 2 7 E b P j w z 0 b S 3 f t b 9 5 g I 4 q g H 2 C p f M i q t x z R e v Q t W z 9 r w 5 U F U Z U 0 y f F J y 7 A b S v e C C 7 B 7 Z l f c 9 j o 5 c 7 v t S 1 B + 5 b W K G C H s L n q Y i X l j z u E n f h A U Q G Z g M b a + 8 5 l Y t V z Z c i c F D U A R u q A D y m U Q O M M j G T E p 6 I E M l S B d C t R B T A 9 H F l p f N l T W 3 n H P T T Y z m r G I 1 P 5 D 7 3 y b n b z h N h d 9 u D d X t a h n F x f t d / / 7 J 6 0 b E u T w T O m u Q z e S a e k W S 9 S Y C a C P H k Y / 2 6 c g Q T P i c p P h P j 6 a s 6 S w 0 f Z O V Q / d s y k t D l H w d T H a o S P j I v S D / C 7 i A e J 0 c Q q e F h i M 9 P n R k R E x h j S Q m K w n a d e V 5 i P 4 z A P h S u 6 I S Z J i y O F C X j 9 I p I 6 I i 3 J n I A 8 t q u K a F P L X q i J s W v G S I h R 0 U + J e Y G o k O 2 5 s 3 + d K G r T T i U l D S x J 3 Z b K L I f k + G 4 + x b x D E x 5 6 w V M g y 4 V 1 B z 6 V F S T P N A S 7 d f I 4 t N t l w G c g A n M T r R t P K w L P I A s P M k 1 N j T s C U N Q A 3 v V l k K u U C y 2 2 o Q c w 6 P W l T 4 X o 0 K D V I Q B e T x N w R f B p I u / B a o M N q Z b Q S H i q 0 G J 1 v h + z a 1 a U g V p i T 5 h T F k N 5 D n w 1 P V K b 2 R 2 P F q q h o n i Z p v / y z 0 q A f q G l t N 0 R M Q x I s 1 J c F m n d l e U O n R 9 x 2 B G J S Q Y D d R n Y G J T 8 I p K 5 s D L L 7 q 3 q W n 3 x + z B p v / o F J a V n 2 m m C 4 b B y O W D J k J R E m T q D N j Z o E M p s n k D H T s y 9 u z N q v f G f W G Z / q 3 X h d B D 1 o W C w f h A 1 o C p O O 5 J y 5 2 N l / 4 g p p Q 3 W H k K f E Z 7 q k x 8 S W d z V 3 m m P y 9 X D 4 w 0 w B R N a Q x X S g / U C Q 5 Z 0 2 2 F q U e C Q Z 5 T h b E M g o C 8 Y I m q E X I r y A i x 9 T I i i 0 p P k p E H j P l Q m C D N M i / L 7 7 T t j k c M p C W t i g 2 W P I v v G N b z h B / u 2 j z 1 p L 6 j I h 7 v z o O 7 / P + r K d J m c o 1 q p a d J A S w d O m K l C V J A 3 W p a 2 Q t r j G 2 c q E i W a T M u p k V l Y X b X K 6 6 A u O l 6 X f E + F q o S 6 c W 7 N W H T i T s r F J y s 7 h Z R E x w U A Z n c X i s G d R 0 / S Q A C f w C 8 K n V w T Z y A R H l 5 d r l i v G b F P w a G c 7 5 I Y 4 z A m T x k W I a A L P U I 7 l 9 H l F 0 0 o 9 C 2 K q L 1 h T 0 6 R Q j J Y X h K F r E J 2 a a F h T F 1 E S 2 G Y 3 d N k a V T Y g y G g h 8 I C S U U 4 m + p Y Y b c i v R f D 2 3 O k V L U D D t U C Q h Z F w g Y C m I 7 B L P h 5 Q Y m N r T c / X u x 7 0 T u k + Z J 2 Q 2 g Q c o + U w B X p B 2 Q F 2 X 9 A m K 6 l 7 Y 8 8 J W q P F x V j j E 8 M S G L j F g x 0 u t j Z r u l 8 Q U G Z N I E w k M P v E 0 u m W E A a 1 R n S n Y g s i z q F x T U t G / d q S N N d O Y D 9 t b 2 / 6 d Y G R 7 J p C x g I G N + N i 9 w w 2 3 e P + Q G r R p e 4 f t S t H n r K N m d e s R U M V a Z / d 9 r p J U Y v w B 1 Z o y K i / f 9 + r u E m W h i n 3 q 7 s S K A V f c 9 o l E A u i 1 J 2 A K t o A j Q p K 2 E v U x Z Q N a y 2 9 p n m X n a 9 3 V 0 / K J h W 9 v N n / p m g h 6 A W B F s 6 l x i Q o u v a n L w Z O p A P H z U E o g Y N c w G D v 6 I H W C V e 6 F I e + Q 6 j A 9 / s V 3 a y v 7 W i s Y 7 o 2 x Z 2 U i g R Z I 5 u a 2 y N H 5 y 1 X o P d G z o U y G h b 6 Q t v C a J F 3 P v T 2 R y Z n D 9 l z L 5 2 W V I r a H X f c Y S + 8 8 K J L c v L 3 2 F x q T 4 R J f 4 j N v U 2 L a P J S M s o T S c o + e s K 8 N G c X 3 h 8 b c q l C Y R 0 T P S O o A y G R / Q 0 k Q j U e G N W U z N 9 0 6 5 y Y J z A W G w 2 C f Z K S k x O C D 8 C v r h u 8 Z B s w D 3 Q Y o q 0 Z k A l C Z q O y Y i k p 6 S a m D S U s n c Q d W h O M G d f D Q i w w u h 5 O k 8 N E 4 H Q A u l C j A / F P z 4 5 p M i t e F g + O Z 2 t K C J r e d M A q I u F l w S i y L S i o B F 4 5 M 2 Q L t n h 1 y 6 8 5 M j K q c w L o W t P Y s F s m p v L O C E h A f m P T U X a P a 9 V j e j L Q Y V I m n t 0 + Y H i Y i e 8 y f g + U a 6 7 o O V i t V k T 4 Q 8 6 c M D G e Q Z w j x E K k 5 D U G s p 0 p T 0 H j t p z Q c T 4 Q j y N I j 3 v Y 3 e r 6 L h 5 O z 9 L Q a w + B l A l x 4 L L H r s x Z R c I Q r 9 z g m G C 6 f k / W x v 0 a u P + B y b t 7 u 7 o h G 8 s J 9 p R o m 0 b l a 1 f 0 U r A 1 C R X G Q 1 J p W m O Z 6 9 5 k V y c F C d c 1 1 s x L 9 u a 5 F d s J b V l o u i 2 o n h L R j t r l K 1 u e A E z s a 2 S U v Z m x x 8 Y k C K V 1 N e a T N 8 4 7 s T Y E t a t z 8 x Z J C 3 q e + 6 r u U b X m + I Z t r 7 1 k m d p Z D x y T P U E S w Z d e G b G X l n P 2 5 V d 2 3 d 1 N J j g 0 w A / a i N 8 c C I y u 5 g p n A w I f 5 i Y z h f C F b 8 K n 3 z T 8 Q Z j v l T e s k B s T H Q f p d u R 4 o p G J 1 4 G e 5 u Z m d T 2 6 2 t a c U X E Q R Z L p 9 C N v X L g o N T x h T z z 5 n L 3 w y g X 7 m Z / 8 a X v p x W f t h h t P u t E 5 J v i W k + F b E D R q a / a 2 d t c t J y n V l N Q W 4 r B 4 i g E L 1 5 J 0 K q O c P C g 8 O s A Y A o r H T y w I 4 s h 4 0 4 T v 7 p W t 3 e y L w Z D a d b 2 P J h v Y z P S s X b p 4 z Q 1 G d j z E q 9 i / r l m A K B A b 0 p x W U n h T g I Y S M t J 4 M U m S n G D I q F 2 6 t C x C 0 M J e T x k C o q Q 8 y 5 n W w i 2 N d e B Q E Q L H W G d C S c y k I 8 9 I M W k T 4 2 I k E e L 2 D j u u R z T B g i Z 7 T a P 3 H 1 J 0 f G w 0 k K y S t C w M j W o 6 s n v Q 0 k T Q I f p g G x c t p s A G 2 g i n B 3 Y W 2 j A t i U c K C 9 F 1 I B v p M g R 3 y a n D 0 Y C U 5 V l x Z Z N V g Q 3 h P c r 1 G d K R g k l y K 6 k 7 w q a i Y h j H Q u B E q L k W I a s B 4 U S W A O U K n s E t Z m 0 I a e D S H x 2 j A S h 7 K Z N R 0 Z N g A A p L v S Y k e B a a V r h S t O 5 e s O / V m u y v H V o Z a J H J e m / Q N k 7 a E m g 7 C I k Y 9 R v 3 A r Y s P R z Z W a Q 2 t W K z q + N W 6 u X s 0 d B X N I 9 h K w + t m g x o S + 8 U x J A F Q W Y 2 x J P G D M c 9 K b s n o k S D p z R f p f G S d Q d 4 a E n U j d i g Q c 2 b T I L 1 c 3 p 2 v K z Y K m H X z t A N t j L C U q S i 5 9 Z z i F G z + Z S x W 0 h T c + R 6 C c b i 1 Q D N B G 2 R 3 Y + A o h q d h F o y W o J Y J P F Y n o V 0 K A L p J D x D y 2 x h O j k x p f e l l Y S Q s M V J d I g L H X A v P v e G s X / v o + 9 9 Z H 2 z b M + 8 / J o d P n r E L i 8 v 2 d R s y V 5 4 6 X U b G y 7 Z / M J h q + l m L 7 / 6 i m 1 s b t i G J G a v n b K P f P g D 3 h l m Q 3 Y T j T n K e 3 W H d h O z b H o W d s O + I 9 W d F G O g d X i e l o g P T q a M 2 t P d B S t x C t B T n A w M g r D g W p I 6 Y Q A Y E M e F G + y C Q h x u Q O q B e R j w K 7 0 W S G I F 5 g U E 3 f m u 8 U 7 H H v o c o N m A Q c R 6 P C N C k p r P 0 V Z M O A t x 5 D D M I o K Q t i W 7 G O c E k g f 3 L l 5 N I J p r J H e 9 B z 0 M M X I p h J u a L o l B M + 5 e Z a z s s 0 V m B j C D 1 s Y 4 b d B q D U m w 6 e l J 3 R F o R f N I P e / Q i F d 9 T s + U N H Y R t e B F N o e x n v N S d x w m E A s a k k A x t h i 9 9 G A K 4 B H S E x s M x w n N I I m Z Y Y t h I L M d 5 8 b 6 h u Y S y A J d Y R d U R A Q k h A q m N s U E E n D 0 t J g 6 W r R K f s e a Z 6 V R y w O L S v K T s + n b m c p u m J 4 d d v c 5 D g l d S R q d o H X N i Y 4 4 j X s E w 0 2 L 5 c Z t v D J l Y c 3 X T 7 b + y n 4 x V r E / J c V P N u r g W s b h O 4 F j h + S C 2 4 Q Q E F w F w c u m 7 t M Q E 0 y N D O l 0 b J p 9 6 3 X q 1 t q 8 4 n P N m m G 3 s A 0 R 4 Q i 0 O y i I V C o 8 u H h p m R c E r u e T i p k x C w i 6 k 6 W C k E O b Y t Y c b L j A G v A s w D Y 0 P G O B m R G M g b e V e F 5 L T J e Q M t j U P Q u C 1 l W H 9 i A e s l v Q k A h 3 R 0 X 3 3 3 X D I 4 c n Z q y U z l k 0 1 b X F p Z a d l z E b z x T t 3 N k L d v L Y I f v a t 7 9 h N 9 5 6 S g v X F h w R F N T D F k f p n 3 3 5 u v H f 9 p u W h m k / R b 8 + L Y 4 M 4 N H x I R G O Y F 2 f 9 K J 9 S a u k b W 6 t C x p m x G R b / l 3 K 4 J G o W d l I 1 M 0 g 7 Z B E S B / S X T r s r V p k A z h S Q 9 h 4 C 8 j U 8 4 V B a 1 F O Q T s z i A V X P f E t c t N g E i Q O 9 g 4 S F i J g l z 0 m h n 4 I S H K P B 2 l W 6 V 1 O 2 Q V l K h X B V Y g I q I n d 4 n h b E y W K c G a j u Y l 7 K b M R m 5 t n J 7 2 u a y q a p c D I c C i 2 E w w T j r a 9 j g i Y i o B B Q u 5 J I A H r W E z w O 2 l a x H u W l 9 c 0 j w 1 p d 9 k V o 6 N i h G 3 / D k 1 v Q j K a 2 U I U L x m S t a w 5 I y 5 E D 7 m y 5 h l G J M M 7 K k 2 G 8 U y H 2 5 g 0 C d n W S Q k k Y o k S I W I c P Y c M + y N H p n U t i h d p Y Y 2 z R I Q l 4 7 8 7 0 b D I Z d k p T c p v q C A m S R R 7 L W j J N k S F c F d M o P k Y v + N H b H / 5 T U 8 d Y u d B K l a p D Q t l x u x k 9 Z g I r G f H 7 E n b 0 T N + Y R p H i t m h z C G H 0 c v X B K 2 1 F u Q 4 M o 6 m 5 q r e Z I s Y C v 3 a x m Z w 2 I L 9 D n a u h K 5 s y V p d 0 j 8 2 s P F p i l W B x H U x F l W 2 Z W l f X P 7 o o K B Z J 2 N m H Y J + 9 B I 6 0 v a Y M I R J 3 N 7 V s 7 A G 0 A o O I o Q d V e X E l w J G r + p Z 6 L U o q M 3 3 P F Z I B 6 d x r Z 9 g q S A 5 G 1 7 T O T k h 7 d b V O N l h n 6 L T y A P 3 3 / P I v h g i l 6 Y j z 5 y 9 f P q s t U S E 2 X T S B k y e W P q 2 G + / y p h 4 3 H D l h 6 1 c v 2 o f e f 7 8 9 8 d R 3 b G l d 2 i k t z t d g J u c K D g H o F A P B 0 T J 3 I C O a + B K 7 G i J J v J m F F j V K A Z w W m T x A e q b R U 4 H J w U W d k X Q H 5 i B J m G A 8 a n u V X W n K a W k Q C J d y Z W I H H T E w e 8 h K I 8 g o x e X t L a p k n G M X k Z O G o w S p h p p n h o s 6 H 8 y r O f d y C x J c m w 2 8 b S P e y / r S p W t i z r A m D O x N e k 6 Q V Q 4 D F o k c a s G A d y T X 0 i S E b W 3 I g 8 N G q 0 k z U A G K 4 8 D r p G R Q J + K k P B E c p j O q N O 9 1 z Y l 7 H 8 O b 7 V 0 k B z Q v u 1 r c Y F d 4 P I e X L q 6 I s D Q O / c M W Z Q w s N h A S z y X 9 K 9 h y h l g X X j s c G Y y V 6 0 E E j M v L 5 f W D P Y D k R H P G K N G W u q U c A k T B / F O j 1 t E 6 t x Y q e m B J 8 m s 5 F z L E w P B k M f 9 k B G y u B + 2 I G V d 2 4 g a b v e e H r X L 5 U U n 3 h q c W 2 U r E Q j U R b r Z o N 7 Z v t / 3 O j v 3 C v 5 u 0 o T s O 2 R 9 e v O g M N R t j U 4 e K 5 l w C Q o y F k 4 f i w h F p l u l Z n C / Y R M G z o p G C 0 A K t u l j b r D M L m 1 d T N Q 7 i w B k C N E M D E T c k d k Z P y A O 7 C U c W d V A 4 G 8 g o h z E Q 0 s Q M g d Y c M B C C 3 Z N s t e b Y j S A d 7 H d n d o 0 F Z q U C H A H O S X 0 x a r c v m / 3 I j N A R O Z B p v x Y e z s g N R 8 c e y Z I J v K 0 H K y D H Q r a 5 X b F T x 4 b t J 3 7 o Q / b s E 0 / a 0 R u P 2 F 9 9 7 o v W 1 8 K 9 / w c + b L / 3 h 3 9 u V U k x d g u M i x G O H J q S l N j V d 9 n 4 d 8 i 9 Z m i Z l a U 1 G Z h z Q Z / t 3 L A G G S Q 4 B p n W U S / u o 5 9 F X 9 y O R 4 r v g G d h A O A S E 4 D m K Q 2 L 6 X Q v S r x B H E B M D E C S R N E c g Q O A u F H S 0 5 m w 4 8 h q w O h H 5 a M B C W x C / E G 5 P 0 Q u n B 7 F u R L T 4 p p t r J K r K G k m S O g T L s 0 D E 5 K A m p J N R g C P h S L m E V x b j N T B S Y B d R s 5 f T 8 Y 1 0 j W I c 6 H h E B Z A C u 4 L E b E z I N I Q 7 U U Z P h 2 W y M 1 L S S A g P X l m Z 3 5 p E b Q D C 0 p w m X 7 k l E p Q S Q r M w w N H f Q 7 M Q 9 k 4 2 S G k y q D V H f L q + e i U S 7 y L T G i u S y o W 9 4 a J E G b A Y Z g M i M P c 1 G d 2 L Z S U 5 q n O S H B V x L T D u r + k u I i J z H Q y 3 r E d m P P o 2 E 3 u c t + / / K x V 2 h K S E 7 I z l z X e n Z B s 6 4 E d 6 t x m O 6 0 1 G / / O n 9 n l 5 6 / Y F 0 o i t K W U D W d E z H V B K Y Q U G k n C h p g P c 3 v Q t w S 4 B e x F w O K + R v J L 3 G p O g p 0 2 a A e O Y w P b r i o E w r 7 J I B a H 4 d J U h A 5 Y J w 5 o y 2 v d d G B m g E h w / 5 N y 5 q l m O o 0 5 4 Y j J N P H N w 1 M p R w 1 T U x M + b 8 S X c L a x 5 i x N p Q w K Y T 7 z t r S 4 q e s T k g i c G 9 h y k Q / 9 w A c f o W 9 E a W j I P v m 1 b 1 l C q u 0 H P 3 C / X b t 6 R d B i 0 3 7 6 J 3 / a P v U 3 n 7 Y H 7 n + 7 9 3 P 7 1 J c + b x 0 8 N M K Q E t a u K t c 3 N i X p J G 1 0 L 4 z E m C Y j J W n b l o 2 3 t V 4 V s 3 V l l 7 H t i Y n g x A A 9 E c E Y Q c O O b C f 2 E M I r F k A V s K l M J A 1 4 S D B P a l 0 G Z H 5 I U l R j x I h m G x 3 g 5 d z c t G 7 e 8 v Q V J g E v D G l R T A I 5 i H i J a G b C F p 9 I H Q x N M h G A e g R g m Y B d G Z g k a U K 8 m 5 t 1 G 5 3 I O o F h I G P r E M B F c p G q Q s 4 e 0 K F R 3 / d c R r b N o T 8 h H k J K I 3 g W I I Y e X c x v r p E x 6 m E U A s J 4 r 0 h P g l k g n G A j O 8 I C Z E O s i T A Q K q Q E C e Y V c 4 J 6 J T F 4 w / e P x a T m 2 q 6 R s m n X v D A v 3 Z N o 8 U X S L x K b + B u C k d d I d 1 K P s r I t E B D s + E d r 5 E Q S r S n p e n h K h F w T w w a V 2 r / z 3 p P 2 o a E p + 9 y z g c 2 J f Y + d Q m E m d g 2 E C g r A w Z M / d L + I S P B y / V X r R i X B x 5 u 2 s D v v 5 x C E v y 3 1 k G d L 3 B 5 9 x l Z P T d r X 2 / s 2 V p 7 S N d E 8 a E 6 K Q H V N w e f D h 8 Z d e 7 V a g R Y F 3 i F w 4 9 I G Q V W w z A g h F c I f 5 D o C 7 P b 3 G r 7 v F X m O L Q k r e j Z 4 a Y u u r T 9 c 0 P C D M G Y u Q A T Y 2 Z T 0 M I 8 I H d Y c W 5 J W y g h z 4 o E g B B f M + k 1 v w 7 f d f I P d c P y Q b e x t i e Z I F M g 7 R M R p x n q K A D V X M F d O 1 8 H G 0 / p P T m Q e e e b V c 9 Y O d y 0 u Q 3 V G c G K 7 1 r c z l 1 Z t S y q + k O v a e x / 6 f n v i 0 U f t y L F p u / v e 2 z 2 J k t 4 S g 3 D H M w R w O W 9 t N I 2 m I b j S 2 X Y e g y 0 S T u o z K j I P t o F k 7 9 O O H T s x b 6 t r 1 4 y G m q h z V C z p R q h 0 C I a F R q K D c Y G R n p m w S 3 Y 1 r v A g r g D k Y v I g V i S s Q z N d A 4 J u y N j F w E S L c S 4 E w z k 4 T W A + b / 0 k p o W x K J M g + N m S x k U S U 8 S H d O d a 5 f K e I B d l B E H t E 9 8 h 9 y w W o X Q i S B k i E 4 S A q S d I a q G Q Y k A A P E l k G l C R y i J h z L O R A Z C N f M C D A w i E n U d j z H w + 5 d k m 7 B y I d x S o R Q v s i M Y D k 7 O Q n q g r g k R L l U p D g r H B F q x I e 7 3 w 1 4 y T Y D C e S F K x o m J 6 B D F x L p w b X I d c T W A P 8 4 K E / b k H p q U 9 u v a l 1 3 e E H E b 1 P r E 1 8 j L r 9 v O j v 2 G v t h 8 V b G K n j S 2 b v P 0 D 1 q r u 2 V / 8 Y N s + f M u I f W L 5 q p W f D w Q i + Z M v V B + z T u 9 p u z P U t D 8 q h G 1 D t u S 0 L V i T P b G 2 W z I B 2 o L w g m g S g l o c r U f F v X d 4 2 G i G A y 0 k k 4 L I E j g k q K K 9 g H k N I Q 5 Q z b 4 E R 6 r U 9 + 6 9 Q G 3 2 d m b L z m B D A 1 C N 2 M 4 J P t B C g b c X k 4 M Q R M h m Z f u i F S N R a A a 7 W 4 w g V A O j Y S t i Y z U q E d v Y 3 L O N y q Z F h a Y E B M S U O 7 4 m O D R c o H m G u Q R L V 3 T f o t x D N p i l Y 4 / 8 + E c + Y v 1 2 x w 5 l S 4 J v t 9 g n / + b L 1 t W i e Q Z E a k i T c M k e f P j d 9 t g 3 n r S F I w u S o M N 2 R T h / a I R W x m E x k 2 w b S U t g G e 5 z G l 6 S H 5 Z K s L u h 8 H I O r 1 h b z B T Y E p 1 O 3 R m A O v 3 Z O a B g Y P / g A t Y c O D N h N B J 3 o S Q f b x 9 Q E E m N Y 4 K E U h g F w 5 e G H B A f W g j I S D A S r I u m w y E y P E z u o F S 3 m B m 3 O + N D s m E P o Q F p I Z 3 J E V T c k w 1 U E C N Q 5 k 5 u X d 8 N 0 7 r n u Q l m S b X T f 0 8 U 6 o F p D h I q d 2 S Q o x W Z W M a N A Y 9 B X x w O 6 p W Q m m R h Y P + g j W A w 4 l l I Y w Q C U h T Y i l D B i 4 j n j M 5 P n A v 0 G B 0 R 9 J I d g U M D m B L 0 F w / Z E a 0 D R v j l S 8 s e h s D r i M e N u B H C B M Y h l I A g o h A R 5 m f s v l G c J D U a K D h k 6 E + M 2 H t O p G 1 b 6 O I 7 1 4 J O u w 4 / N f b h 0 J T N x 0 7 a 2 d o L 1 o 9 1 n a G n b n u P 1 X f X 7 K H h J d u W P f a Z 3 W W L X C Z 9 q q Y 5 l R Y T R / 9 k f 9 W y I t J H W 2 O W K O O c o i 2 3 Y J 7 s V r R M q R T V u H u 2 u 7 1 n O W F u 7 M + Q v k f B K c / J 1 p t o R M I D + o J N 0 / 1 V g g u o P j I s g b 3 d s Y 2 V P R s b l b D Z w a 5 q u i B A 0 4 B G D u r D e I 7 g w D T o S 9 D k J M T p m Z 5 x 2 4 k Q B Z C R r B W U A O u F 3 S b r 2 i Y W c h p T 1 J Y v s T E d B a o B 7 A N R Y d M h d E F T Z M b D s N i X k d n 5 o 4 + 8 7 9 6 7 r L t 6 z T J S W z t 7 K 7 Z Z l + E 4 E B F r g d b W t + 2 u u + 6 2 h Y m 0 L W / 1 7 M U X X v D S 5 K 3 K q i B I 3 d 3 g n Y 6 4 W w 8 / K W M d t Q 4 k Y R 7 I J 5 u a H b X 1 9 T 1 J E q l J P d b I W M 4 l I S 7 m o V L O t c L I 2 L B f C 8 j C w p M s C e H A r O M T b K g m o 1 l 2 A U W Q d A j C / m C 3 O j A 9 E x D T x O C x y o m 5 9 s r b R n U n E h t p g z 3 g 3 Y f E y H g G S R D F W G / W k W B 4 i a r 6 H F X f 0 + s g / o E L m o R W z b Q T L Z k B J N m 2 R C w 4 G F g k N I B n I w i q u W d J i 0 f r X 2 I R M A c / N T F N X 8 T P v l M s X F 1 z x L l g 5 Y 8 e K t u t E 1 1 7 b Y N I D n Y V i 0 V Y Q b A z J y g j z Q 1 k w x M I g c A k G N 0 Y 8 5 k 8 M R Q K I U k m J c Y m j a d n o o Y L h x D t 0 h B A u z t 7 b l s h Z O o 0 G N V 8 s B E a d g k O G c p f 6 K p L M u g P 3 z N q K y L M U + u / Z n e n P 2 h n Y t / W / E f t R P s + i 8 t O O R 1 6 2 k o f + S 3 L H 3 m b R d p l + + E 3 7 7 Y r p 2 + 2 y N S 3 7 a u V d b N L c f c s Z t J Z r X 3 T H g x X P X f z t Y k F J 2 T K R w S G N c 8 y N P T + r g R H A 1 t P k A 7 3 e a t b c 1 u F G j S Y D C u I H 1 K 5 + M c u k R P T I 3 q T 3 T X p l Z 7 w l K W d H a q a d Z 4 I n z 2 T c T 5 A 5 G y c R n Y 4 B x 4 6 n A + s K 3 Z r T F q U j S / Y M J D e K M w x z g s Y C 3 Q R a H s S Y Y k p B h s J g i p A B E E 6 k j R Z r y a 6 z b v j A 8 H c E j 3 1 e m K w n c 2 K X T x / 3 j L A A u H Q I 6 V h e + 9 t t 1 l J E 5 O Q u h 0 Z L 9 i l y 2 d t c 3 v b b j q e t R / 5 o Y / Y E 1 9 5 1 k 7 N n 7 A 7 b j w u Q s M w r t v w K L B s W z C q C L R 0 z Y C 7 m n 1 R q X d h 8 W C S 1 W W y E e h R M e H u V r I s i L l A 2 L Q T R t o G b m U Z r z K S S R X C 1 s D A h F i J U 6 H S 6 a m N V I b Q 8 f T Q 7 R M G J N g J 8 V Z r e 9 4 3 g d g T c Q o 8 Q r h A 0 W Z I S + q m k E R A U v p k I 1 3 Z P Q R i R 1 s e 4 H k g L H Y h 8 C + I Y w V 1 P D A V H i 5 e Y x O h 0 f B i o j 3 b X R F s W 7 A z T U y t 7 T Y O 0 B S Y Q b w M 5 v k H N 1 X t f 7 6 d O N e I J B 5 p K 4 E k 9 Z 4 R g q Z o Y p w a t E p G M n s e n r Q w P 4 k Y m d u y h + J p n R 9 A U b a + 9 K w U z R 8 E R W k / P T U 4 3 y G U G A v N T Z M R 4 F 9 I R j 7 j 3 l h f 9 3 s 1 i d 2 0 B l b t 7 N h q 7 Z L m q e p M V 4 p P i N 3 7 l h O z 1 l b O 2 v + 4 6 d P W L q 8 7 L O 7 3 Y n Z R z 0 n Q d n K + a H O H x z 3 4 C y v c + v 6 b L X n P M W m a i s b C r p F k y U t z e E M g D V A a l 3 U k j 4 5 U K P a T C j 4 L t I W f g m j V m s 4 f m n D N w 1 w S u C f T Y / l q 2 8 6 f 2 Z S d L z T R R W t H 7 N q 1 J T 0 r V c x k 1 y B 0 p U 5 0 D 9 Y Z 7 y 5 e U L z A X A e n D J 5 R m n 7 i G U T g u 8 m R l / 0 k D c T O m M D B 3 S 3 q 0 K T t h U Z 8 V / x M W G v G v s x Z / 2 F d S L U D m m J O R I r T h x / Z F w H P D M X s x M M f s P / y 1 1 + 3 5 y 5 e F J x L W j E 9 s I d v P W z P P P + m f f r r b 9 g z r y / a t 5 9 / 2 d J 6 + F f e u G h 5 E e g 9 d 9 x h p 8 + / a X M L 8 7 a 2 t G 4 j g o N 6 D K t I 8 / R 6 L f d s Q a R I C y R k V / d C g m 5 v b T m O 5 m F J f K X Z P 3 i Y 3 h H E p C L S O k S g 2 W y 5 3 4 2 Z F I G w L 1 4 y p B p O h E 1 J k I H U d M u Z K 6 w F a m i y i Q + V h l H P Y R G w m C B H z 2 o m 1 f Q 3 7 a i o m y L e I O a T V E M b s s M I E o j x A Q V h P t 8 0 W h O P x K Q V N E y H T c E 5 q H c K 1 t C w u J h x W s A P x C b A 7 k B L F p N 7 E i N D a 5 P J Q D C a o G x D C O C + M f q r m / 0 / r 5 C z i N c v K G U h 8 b Q i B s a L S J 4 g w o T e B m Q z E E b A d i N U g B Q F 0 u I c w c G C b Q n j Y I z j F A K u w f y Q J R m h 9 K d v N c i 7 p L F M w d E D 1 6 b E H j f 1 e 2 4 a s h c u l Q X P 3 m a b r U v 2 O / 8 s Y n / 6 r W W 7 L f V O o / H o 6 / W X L T J 8 1 B 4 u X r R o r 2 F 7 F 0 Z s s 3 H N n l 1 7 z n b e i G q e p G f R 6 L o / w u E b a x H 7 4 o W q x g R c R l h o P O m k M 4 p u r X m X 3 p G Q H R J 8 S 2 e F C s T k Z N k z h 8 u L b H d E P A + u C u J G P A v Q G c 1 N 3 E 2 z L v O j p N W q S l j T U E f C I 4 N T q + X Q F 7 u + 7 Q 6 G q M 2 J I a l z g p 7 y o o e N V Z k j I n 4 v c 3 F v b s B 0 o A z c 4 3 i R G T F N Z K i q o A 8 h V R V o L 2 x Z 1 p d U r u W l b Q k 1 Q b 0 O 3 k C t J 3 R 1 9 O i x R 2 p a n J 6 k 6 e u v n 7 P Z y U l L R 9 r 2 s Y f v t i P F p C 1 I E 3 3 9 e U 2 i N A a q O S 7 8 v a / f 7 7 r v Z p u X g X j u / G W 7 6 4 7 b B a c 2 n J G q U p G 7 2 x A P P c D N T t w w K 6 n Q E A M F 7 l t y 9 y A G N 5 6 j Y T t x c t 7 j M O t r u 2 7 U Z X I k i 1 K F S m w l c F B k C y R 0 J r 0 i F z c 1 u 8 l j B 5 H J g P G f y s h I l M 3 k R Y t D R M t x S t B A I / A S E V M g X s M i M n G o c 5 p 8 o O L Z q g U P G 8 4 S U l o 8 4 C c o E E i w q E v p l C D j 7 u 6 u v w 8 U x N b j u z A X R A 6 D U 7 8 0 f 2 j c C Q Y p i Q s / q e 8 1 P 7 x t k V t 6 N r I 2 5 W 5 e j G 9 K O d 4 3 V x F c C 9 n n r 6 Z t 4 d C U f w 9 G Z 0 E 7 b b y J g n M a f 1 o Q j w W D 6 I F x p M I A Y S A E h A J e S L x M O B n Y A Z 8 4 G V 5 Q x k o + H r u g U N 2 M Q w j P G Q x 0 o F X J H 4 T Q C c q + 7 8 a C P X 5 2 3 + L 7 R + 3 7 b i n Z 9 K F r 9 v E n V + y W 5 I P 2 Y w / + i r 1 r a s v + M v + C n e z l 7 C + f 3 r K 5 1 q 0 W T + / Z c 7 U 3 j J Z m F E P S P x B 3 O J k M o A c K J o F 4 2 E x k J 7 i X E J y s M b L h w P B I T o I Q m 4 X 4 I 8 K G v a B 2 d U 7 C D h 2 e 1 u / A m Q S t 0 O o L y I 7 D i 0 R q N B 6 J A 7 j x S f Q l C 8 e d Q k J B 5 G n i e C k W R / y 7 + 7 V d n w P o i 9 C C 3 n Q a w d H E f N 5 w 6 p B G 2 J Q G w 7 7 H 1 g + c a 0 B e B B K a F H u a + Q b K Y 8 O C A G B A 3 O u g G / c w i v k j H / 3 g u x 9 J t K v W B e K I g L r C v 2 m K 7 y T N j 0 y M 2 Z v n r 9 m 2 p H d N i 8 3 N e o J K / + v P / X 2 7 Y W H U 5 u c n 7 I a T N 9 g 3 v v Q 1 G Z Y p z y m L k m K i K S Q W M j G F t C 3 r O 3 j m K I / I O N F H 4 / R G J 0 / N 7 P y 5 a z q 3 r 2 8 I N s k U J P Y A g Q L x g H v A I b R G S l K H m i f g F 7 Y T D I e D g b Q X 7 J i F G Q J 7 F B n W Z E j 2 h a + D f D u u c e z E j A z t s h M a R i W a a W p m 3 I k X G 4 l A c l C d y 2 t S k W g L R i x m N G A O z c u + 5 g P D F o c F k A U J i j G K l m C S a Y i y s 0 P z / S B l h f f 2 y l X r z J C S Y 7 a w f J M 9 E P 8 R 2 y 1 c d a b 6 0 C H Z G O G Q v d I / I Q a F A P p e S E h 2 P m X W z B / P i t Y h e R S C J W a F 5 g P S h D R m r 1 / S e j B v e C z Z 8 Q J C C B w d C I 2 + v W f w U 2 7 T 9 P I I H 5 J w g c c E q + t 6 F o L Q J O + 2 b b E c s 3 N L X X v H 0 I 9 a s z J h W + s F e 2 z 1 2 3 Y k e r s g z d f t / H b f n k w m p K n K l r s 6 b 2 O 9 w 3 b y / i / b 3 7 6 + J U 0 g G 8 n j d I w J y C 7 N r j l m 7 p D + D u 1 g K t G G 7 x + F 5 p X d g S 3 C w x D M p a N v O i e p f w 2 I S N A 8 m G 8 0 A v E w t E k 4 S h w t r v u h i d v u w C F v k 8 o D n t u J X + e N y S a n M h s z g p g W u y q S Z I z Q 5 R g d A z p n N M e E B 3 q e y 4 l A x P l E R r 0 u o 1 H T x F P 0 A p 8 Y 1 d N s W U r I h v M I d h f 9 d d C G L 0 A Z Q O z w / v a a 3 f f w w z a Q C n v 4 A + + y d 7 z 3 n V p g Y d S d n p 2 8 5 2 F 7 / s 3 z t l N f F B f P 2 J A 0 w f / y s z 8 o 3 L 5 r 5 U b I H n / i J d l d L X v v + x 6 2 u 2 6 / 1 T q S 8 k c m 5 q 2 k G 6 S z g k G S M N s r k u a C e x A Y i b G a Z 2 / 0 i I S A 0 5 G 6 4 E / s g C F h X P p M 7 2 2 1 B N 9 6 / t 7 U T M k l 0 t r y t p E 3 1 3 H X t H B t a 1 + M I w a T 4 b i 6 W r a X X r 4 g I o l q 7 G I y P W y / U 7 G 5 6 Z I M a n q G B 7 Y O v R D Q N v R s 3 x B 2 X l l d 9 y b 7 7 B t E + g j M N H 8 s K y i X s r i k 7 N X z i + 4 o w Q 6 Y m Z y 2 8 b G C J d I U l r U J N V p + e E Q w l K Y v Y V v b 3 D a 2 d R k q o l V l K x F W A O q w I L J N 3 t 7 5 U Z u N H X e n A U Q n R e s Q 6 c L 5 q 8 L p t A t g s Q O N E 6 Y + R 4 s c 6 u t e k r w s a X E 4 q X G X P b D M H D Z l K + H J I 7 s c 2 5 T c S F J w g F G 4 h t k s 7 P A x G t 5 s 2 V B 9 8 r r U l R C I B M 0 o M a b R z G i + 8 b F x e / n i u q W E B O g 9 f 3 X / d U s c + m u b F S S 3 1 K o 3 v n x V E L q v N f l 7 6 W k b 2 p 3 z z Q f O b t L g E Y I O e 6 w o F d N Y h K B Y U 7 S Q M 7 6 e h 4 x 9 / h 4 u j U u Q p r 0 I t V W P O C x l w / P 9 c s N 2 d h t 2 Z X F X n x e 8 Z k p y S o x F T I 2 8 O u y Y n s 3 O T A v C y 1 6 b K M q O p C S d b k m k P W m G B l I I Y n g S q h M S H M B k E q h b w L 4 h C i L n A 5 Q i Y b O 0 u C N G p S c 5 z C z z Q d c Y 6 F p x m R m p J P 0 N w / 6 b x q X 8 + G L J L t c l v c a K d d l a 3 9 b 7 w Y 6 V 2 H Q 4 X r D f I x N z x U e q k l B j W q i t C 5 f s 2 W 8 9 a 3 U Z / y 9 f W r Y n X 3 7 N f u U X f s r W 1 t Z s J J e z H / j A e 6 y Q y 9 u N t 9 5 h X / 3 6 o / b R j 3 7 M l l b W b W t 7 0 2 6 6 4 b i V h H M X l 6 6 K e a I 2 P z O n w Q y s n 5 I q F k e L n k V 4 C R l 3 Q 9 4 v D 0 n D Q K B i j 4 w L 2 + M M 8 K 3 9 Z X u l M g m 3 U b z L j 3 A z 2 0 D C g O S r A R d K M h J p X O i a R d C L B w c a I b W n D g 3 7 Z m h n z i + J C G W 7 Q T T j l I b s y 3 6 O 2 8 l T c y L 4 F d l e E w 4 x 0 I Z s J n D 4 2 I g m E o j Y E c N K 0 + q e J U m y t I z 2 l L g 7 i w 2 k z 0 c k r c j P w 5 W e T k I w C S 1 c V / c o S t O 0 9 Z w Q F C 3 V p D H m g w y L 0 K W I Z f p D 9 l L 1 U f u T D 6 H J s A m a 9 m L r i B i U P L m i p B x F a 3 F 9 n 9 Z h e J 6 C 9 B s O I K j Q i 0 t N t K A 7 K H I 4 J c g N D G I p 3 i l V T O I l H c y J t H 5 h f 8 L W E u c t O x 1 k Z k O g 5 T 3 S f 6 T V v J Y L W x P I E r L x x h E 7 l L 7 J m r 2 q z R y 5 Y N l I w 3 7 y w 1 0 7 e / a c f U c M t Z W O 2 o + N z N n i + a P u + f u L C 9 / S f C W 1 f t K U e g Y y U 9 C K X S E S i v E Q B D B 3 0 I A m Z e y q T o 0 R f R n w 1 t I z A k c B C a 9 U L B B O q U j r Q N z Y 3 D A + T E l u J N u I l v c a r o 2 4 X 1 h m C f c h g I 4 W R 9 B A B / S X r + x h H 9 I A i J Y M s q l l t 5 J B Q z g D 6 M c c + o b e W i P K a Y D 1 5 d 2 O Q 0 I g J A I T c w T 0 4 c 4 i / Z C I y / N 4 v O y 6 1 k V I 0 5 a N b B S 0 s w d 2 3 / O e + x 6 5 t L R k P / s D 7 7 E H T h 7 W 5 J 2 2 D U l 0 8 C 9 5 S q + c v m h v v + c u G x 4 r 2 T 1 v e 0 C T U 7 K K N N j M 4 e O 2 v L K q g a / b u Q u n 7 e y l K z b Q g 5 8 6 M m 8 5 4 d z N 5 Q 1 L 6 o b j I 4 J N w r s R a a i q 1 D g b F V P S w I K 6 D S M i Z X N r V D Z x K u A I Y p 3 k S R 6 I Q Y N 7 2 Q + I n b k h G r b A J M u 3 V B x z 2 N K X d A C 3 9 0 N N w c y M p 5 E Q 4 6 J r T r c t G C B m 2 9 m h t 1 r I f u n k b 1 q h O m M j N w t y s H U J j J I t O B R F 2 u N h 6 9 Q 7 9 v b b b r b j s y W 7 R X D x D t l 5 U 7 m Y m K t g s 4 J W w 9 K A Z x b X L C t G u + d t R 6 W d N i y i e + Y y u G M J H u I 1 o 9 Y o a / v j e 8 y / 5 c 5 O 2 m T s s F 2 O v m R 3 j V b t j p m O S U n Y p 6 + C 7 W n m g m e Q v V o l d W U r N p u y f Q o s t p 6 D a L + e E S 1 P T A p o i N e U n E a H J U 5 8 0 q 4 L Y x J E k v w D G n r S N V f w p z V j e 7 Z j y + V V P S e E n d Q z Y v x H J J y C L W P C I l Y a w 7 C R 9 2 h i 2 h v p j y y 8 Y c V M 1 P 7 8 v 9 4 n g R i z 7 + S W r C t h 9 r 4 h C a E r d 1 h P a 3 c l / I r m n U J O 4 o J B u p g L D z 0 v O 1 F M T o 8 6 4 y B 8 p m Z I w 6 I N d F X j w 3 4 K 2 n L B g O 5 Q k f o k 7 3 B I E A r 3 O S E H t N v Q E H t w Y X c j R N g l E Q G I 8 y B q p 2 4 m Q W D F m W R s I i j j Z x z E m M h + c K e N a A f B g d c y i D / 2 3 b 7 C U 8 p r W j 2 T B s e Y g I A 4 o i j s Z G 8 r r k U K F P V P p H 3 x f S A 5 T M W z M n b q 0 2 A 0 t P / o q G D 3 T S e m H w E 2 v X L 2 j N 1 4 w x F 7 5 9 2 n b O X a k m 2 w 9 4 r w K X 2 3 3 / X g 2 y U h 4 v b b / / U v 7 d N f / b Y 9 9 v x p e + 6 l V + x L X / m K P f / 6 6 z Y y Q 3 w g I i I i 1 6 0 k g s v Z w t y M T 0 p V E G d K s K q y u 2 1 h E W t D k n d n i 1 q T l D A z 6 h X v n L g e D Y N M l b R i J w X K L O K 5 s B N A Q 8 Z z a Q S D X 1 J F h H N o / o i I q G + L V 9 d d g z W q P B S O g Z 7 v u l C R k b q 3 L g g l W B I x E a E 0 I A x z 4 + y 0 F X p z + r t v T y 1 + S x K L / h n S O r L D d m V b U M H Z 1 F y M S I t u 7 W 5 5 b 4 V b b 7 z J J k a m b G p + T r B r 2 P J a H C T q z U e n 7 N 7 7 b r H D s 0 f s 0 q W r I k L Z Q F o 0 G s h X B Y N z G R m 4 W t C W m I c k 4 a m 1 o z Z i c 7 a a O W P x z r 6 N x J u y S w f 2 t 6 s l S V q Y h f 7 a Q D h 6 z V N W g D d M 7 / R w A 1 P c R 2 Q e h t O c C e O A 2 d G 4 B 4 F e N A G G e + D Z I k a m c / o N G 6 7 P W y t Z t X J / 1 z E / h Y d o K m L U u P J h R o g U x i j 1 p q w l u w Y v 2 V 7 p v I 1 L u r / x e r B z 4 p n 5 y 8 h l O x U Z s 8 7 q X U 5 E r 9 W e d s c R s T 3 X i F p L X w e N B c 2 K j Y k P A g 3 V b g l S A 5 0 E l k s j x A + J N 2 K v B k 1 b R M / 6 C c n W b Y i 5 A u 8 j m i i d R / C i L c S k + j y i C 8 I o v m X n N c r w Q S V N 2 1 i F U Y F l O G z I 7 a R w l J 7 z C U H h 4 B 7 M D / c l / s V 4 m S s 0 O l 2 c M B O 8 n k r X I 1 7 Y k d Z n 7 z O + R 7 + O W I I W d P s a U 1 v X 6 H v D m q a Q E 9 U H X Q l / A v r E X y P Z E U G + h i S L V O k z r 7 5 s d x 4 9 Y q t 6 7 q X G v v 3 6 v / 4 X 9 s D 9 d 0 s C 7 9 r f f P V J O y c C 9 n 4 J n Y Y t L y 6 K w b W Y k v q U L m 9 s 1 q z W o 1 / 3 k k 2 N l z R A Q R L B i Y V p S T x J X 4 3 J j i z M C G d L G r b 2 H C e z G K S f 1 A n C S f O M i A j v P b l g P / b R t 9 l t J w 7 r 4 Z p W l h q u i J j Y 0 C A j i d + Q d K n u t W z p 6 r Y T A w E 8 Y h c a v t 1 2 + 0 2 y S S 4 J n q X s g w / c Z v f d c k w P W X b X 9 Y 0 3 H L J 7 b x V x r Y z a c H r C r P C G F Q R N O 3 V h a c G l v O B Z U R I I Z q k L 8 t B d 6 N L l N T t 9 d d O e e / 2 i X V t b F a O l b U p M m R s q a C x D W t R A s x 4 5 P C + i i t i V 9 U 3 b 3 J G d K E K N k u 8 o Y R K a E a X k Z O + 8 G b W 5 y C l 7 Z v v r d r z Y s W N F n A c D + + r K s D 9 H S 9 q k 9 5 6 y 1 V 6 T 2 U J P O B E j D J n N 0 q 0 W j x n E K q F F q Q k S V h w B U 2 H o E 7 c J S d i w p S t N b 3 D r H r j v E 1 s j t j H y h j M A A W 3 U J Q 4 D g t m k T b E f c p A z F 7 W x / Q W 3 j f L p k n 1 1 7 T E 7 m i 7 a l S s 5 2 a L f t t c n 2 r I F + 3 b m l b D s q a f t t f p T r o k Q S k E W P c H m r k M j C J 7 c R z Q J u Z K E J I B l p A / R 8 A Q j n + 8 y J j x n g Q 1 N / m F X g h u 7 h h h S 0 z N s 2 F C B D A V y N W F O G A U N R P w H d z Y Q H S 2 L 4 w X 4 O j t L Q n D V b S 4 q k n G 3 A 3 E R O l 4 C I g Z B e O l W G g O 2 W s s m J i n L Y L e V r C M U 5 p i 5 h t l I i h 0 q 0 W I A O K 3 z x W g c z o Q S x D B x V P M H E 4 M k I q N z s 4 9 s y o 5 o i M u 7 W r O v P H P e t v a a 9 r E P v l + S z v S l U d k 8 O 3 Z o b s 5 e f P l 5 m 9 b i H V 2 Y s + 3 d m i 7 O D t i a k E R a 6 l v Y c 2 / X j s w M 6 5 w R l / h P P f + 6 H T l x g r 3 C B C 9 i V h O x 9 S U F K A Q b L i a k D f Y l R Z C S W u h e X N B y 1 t 5 2 7 + 2 2 v o m U z d p U q W i H 5 6 a s r P G x F y 3 n 4 p j A X Q 7 k k f D R J I Z k l + U 1 D m I 9 T d v d 0 2 J p P k 4 e G b E n n n / T K p L y 2 x U x Z V k w S G K w 0 D n u E x m e v O Q 9 D o b 1 f N h E 0 6 N D g j h J y w h y 7 A o K U s g 4 M z p u F 6 + s + m I f n S r Z 3 b f c 4 N r 0 s W 8 8 Z q d f e 9 P O n b t i z 7 5 6 y b 7 2 r a d s Y p 7 N 5 S R M R k e t J w I L R S m J H 7 f t 0 U 3 7 2 G O / Y l c j r 9 o P n b h q P 3 / v B b t z o m v r 5 Y I n Y H 7 4 / p s s E 5 + y d 6 R m 7 N C Z n 7 E X w 1 + 3 2 N T 7 r F + + I g i R l a S m 5 3 h F W D 0 v e I K m o i d c E D e R o n U N R S U u D E 1 / h V Y T l z s E S E V x z U a a M 7 a V W J T t Q e 8 9 p D z d k X D e B E n F E D p S m J D C W H M + Y K h U 0 W o T S x Z a I y i e t L m J c / Z i X v a E 5 n K i P 6 t r B 7 Y S h 0 t w a b e R 0 a I J s Q n m y b 6 s S p D o M 7 I S 8 s W Y x k 0 f f K C + J H 4 E b Y x D J E h c 9 b X n 7 v o b 2 A q s 9 R 6 B e i 7 C A D A l L R A Q L n T e o o f f 8 R P z H l f q d U A 4 j A J v p a B Z O q u v B T Z 4 V h C d r s B T M g 9 I H 8 N 7 T E s 8 k M / w s C C l n l 8 o U n Q E I 4 h R u 2 0 P a 2 Q y o l P Z W 8 B t M v m T o m 3 u 7 X s G C y K z 3 x T F o 0 B w 5 h l I S T F m x 5 v Q a C 7 u v / f Y I y O z I q w 0 2 9 H s 2 3 v e f r / 9 4 I f f Z 7 P T c 5 q Q j F 2 8 c F E c P O U T e O s t g j / F E X v j 9 A X L l U b E h F L N l J t L e t A T n a 1 A a W t 8 w y 1 3 2 2 / + 4 Z / Z t Y 2 a P f X S O X v t 3 I o d X 5 i 0 Y 0 f Y Z A 3 D u i 3 Y t 4 O A k k R L C a Z N C f 5 F 7 N W X L t t j T 5 2 1 F y 9 c s 1 f f P G M J S d + N l a t u b 8 3 k R y w i S U 7 v v 2 k Z m c X J r C C Y 4 I a g 5 t r m u q t g y k C I r Z D k 9 O q 5 R e v 0 w 7 a z J 6 k X J j I e s x 1 N W D Y 0 a t l o w b 5 5 9 n H Z F X u 2 L s F w 9 s q K X V z Z s t G J G b v l 9 p O S g h F B u J B l E w V 7 / z v u t P t u P S Q I O + 2 Z + D T l p A o 5 n 0 t a T g S 5 v H h V Q m T C m h J C m V h W G k + G r a T m A 2 + / 0 7 6 Z e 9 T m L 8 3 Z Q u N m 2 5 0 8 Y 2 s v 3 S s B 8 b x J 4 N r W / p h l 0 2 W L p d 5 t d + n a R 9 J / Y U + d v 9 n + r 3 d + z X 6 g 9 I b 9 w x v 3 7 L O L k p x 7 2 1 p I D G B B Q k l k b C a 0 C 1 o A m E z s A x w c l F a Q d V 9 2 I o h r r K M 7 C 5 a z Y Q v N E g w l P 3 L g N i y e R D Y t I H O E t C x i V w R C F 3 o 3 W 0 s w s Z Q d t z e a z 1 l k s y Q E k r T v R P a s M V U x E y P X z s D E g X Q P t E x w y G y 2 v R 3 2 F R O M l l B K + K 4 s O g c H n z 7 H 0 0 t I h c w a i B A b B K 3 h 8 Z u w L o 1 2 w q a S 0 M N l T Q d X c g 5 p 3 o m g x M 1 N 1 k h f t l l L 0 B V G Z B 5 y B S B n 0 C Y N l F K v g h 0 j Y o q W m F E Q t 1 J x 5 m A O 4 8 m Y J w T A t C M j w 7 q O 5 k S 0 i L M M G 7 w o Q b 8 u 5 Y E n k A x 7 2 r X R W K h N h N 6 E X G Q L 5 s S Y + 7 W a a y V g H q Y E M U E 6 f A E H I x P H Z h / p V P q S r r s 2 M j R i 8 9 J E N x w 9 b k P k j E n k x B M Z e 1 3 E H U / S 9 H / H P v X Z r 9 i e 1 F 1 T U q o u y d i o V S 2 u N S r q Y f / 4 v / 6 O 3 X m H D F a p Z Z w J W x s 7 r k 2 6 m q T z g k 6 v n T 6 n z 2 8 0 X d p K u a I G X L S Q j M O L V y / J q B y z a k c S o g g k I J 2 k b 2 9 c v G I x P f i K M P D L p 1 d s k T Q W 4 f + 9 c t t W 1 t e F 9 R O S f h l n d g K y w I 6 8 F p P u r D S O b D c H l i p E t d g i t I 6 w r h a 0 n F 6 z + c F J I 1 n 9 l f U z t i 3 N V a 5 p 0 U T k V 9 Y u 2 9 W 1 a / b m m 0 u 2 u r h t 6 6 v X 7 P 0 P v 9 O W V z b E o J d t Z W P X q p K Y Q K V 8 h g A 3 E f e w Z 4 O M i W H z 0 n D t / 1 9 T Z x 4 c 9 3 n e 9 y 9 2 s d g F s A f u k 7 h 4 g a c k i h R F y Z K s w 2 d s 1 Y 5 z j 9 P W S e z E T X N 0 m n u S 6 T A z P W a a f z K d T j q d Z l o n j t N k X D u 2 I 0 u y Z V v W S Y m U L J E i x R M 8 c N / A Y g H s A o v d 7 f f z / s y m K 8 M g w c X + f r / 3 f Z 7 v 8 3 2 O 9 3 l q C V 2 4 e k u P 3 r 9 P r 0 9 f 0 N G L n 9 a / / p x 9 v / M / o + 7 M k P 7 0 8 P N 6 N t e g k 1 M t F t w l 3 S r 0 e T N j m p w 5 q / 2 7 X l E y Z u u 1 o T D i 8 l s 3 K O B M h E g W a Q Z y S K A 7 h b b Q R S K C H M 0 w z A a F o M Q K w c N p p s x n 5 q k r m h h + T + v n / e y V b a 8 3 p V O N 4 X 1 Y O A p Z a d L C U Q Y i f f 0 7 + + w v F b V 8 7 1 l b N F v E 2 T 4 D S E V T t Z u K j y c V n 0 4 H i 3 T 3 h V J F i l E L I I n F I W R O l J f G n I S e 4 / 6 + b M r F z K V K b c d o T u 6 P 4 y h U b 9 C d F e 5 F 1 X u U 4 6 u r S / q v v v e Z R S u e F c v + F 6 e 1 g z W 2 A l L R v j C 3 F o J O R E W R r 0 1 T N M q b S O 5 S v I v l o B S J q o v Q H 9 6 f w 7 k 3 0 h t 8 B i / a 2 R H R g 3 4 S I I E m b l i m s X a M K M I y 3 q V 4 J H E J n l F l n l 9 e 8 9 q G + L n f S i K d C q C y 2 V J D U M r 4 x z / 5 9 O n C 9 J r K d Q 0 a m 5 n T 2 M 0 p X b 9 2 1 Y 5 j i 8 b G b m l 2 f s k m P a l n n / 1 H u 8 w J z e d N r d Y L / l q 1 u S 3 b r 2 j U v v 0 D + r 1 f / Z y y L f S J b t X 8 F F M L 1 8 N U u M Z 0 R m s b N s + Y o / p G X b 1 2 T Y + c O h q S d K S A t 6 3 1 v Z 3 9 w f f Y s g 3 e 4 c y P H f M d + 4 c p K 2 l 7 t 5 3 8 Z S + a r V S 1 Y m S i X M Q b w 3 G J B v t h l D h l M i 3 e I F O 7 5 U X l 2 t N G t u h s E Z w 7 F U u H R S b a l G n x z 4 3 O u 6 q H v d h V 3 d q 8 E u 4 B 4 Y Q 6 d G f a T V f y t j 5 d v u e 8 D h 7 Y o z u 2 x t N z q z p 7 a U z X x u d 1 2 Y p F H 4 x V W 0 I 6 y e a 3 1 / X O 1 B 3 d M v I t 2 B / b K H O 6 N 6 2 L Y 4 t a b Z 5 X / N H f 1 3 M 7 B 9 Q 7 d t m + 4 5 Y a 2 s 5 r f 2 p d f X N Z K 9 S y V m v 7 D F 7 2 h + w 8 H f 7 c n + j i 6 6 + F 6 N + m 6 d X L C 9 Q t k o w 1 j T H F I J R O E W 9 x g x C v l c H C V d p i L I 0 F w D 4 E w o K / A S W k Z K r Y b o p t I Y t N 0 I c D Z 7 5 k J Y z 7 P f 5 Z s A L p U E 9 J p I q 2 B Z k V K 5 D s 7 3 Q s B G r Z v r w n 9 B B f S s 4 E 0 E J 4 / u l V J 8 Z j k h S O X v b 7 L L i g N V U S z X b i 4 1 g i / w o 5 s y Z b g Y q f Y W v T v p y F n E A Y p w y w m i g C 5 U N Y D p N S P 2 d U b U E Y u i F l 6 2 u m R M E s l S x U z + 8 Q 1 o 4 D + C k N c 4 T D F m N g q N 8 / i / r l 4 Y M R A K H g F Q A g Q s g a U i Y U a k p t Y s k 1 Y Q 0 p 2 2 J Y 4 O z s v B I x + 3 + h 5 Q I t s b 1 X S X J p g E R j o J C E 4 O m / Q c A i H r o f k c q p h T N r B M / w x + I P n n z q 9 E 5 l T U 8 + 8 p A u X b p q L k l C t a o T x + 7 R O j z c P s v f f P W b I S I 1 O 7 + o a Q v P l n 2 n p k w y L D r W 5 O Q D 9 + n c m 2 8 G P + f G 2 J h W Z x b M R m z 1 F u e 9 Q B y d w G L E F K u W 9 d g j 9 4 d e f / X Z B r 3 8 o 3 f 1 5 q V p 3 b 6 z Y g Q 2 l 6 f h f X O L S v Z 5 m L L A x l D a s b T k h 7 W T C 4 e H W x O g 6 B / I G X U q t g y t W l u 3 j + U r J Y 2 + h e V 1 P 3 D U z C W R j G n T 9 0 r x J / k N y u 0 Z g t C 7 N a p S b V P X C 9 d N N 8 o a 2 c P k u 4 J W y c d U v X m h 6 U b N S r 6 p R W 8 g 8 2 Z D x Y f p i 4 F W x w 7 v V a M X d G x + Q j f s 1 F u U A p L d u m m l m i t a U H Z C s n K n d 1 2 N 1 V M s g Q b H m R q R 0 s D s k / p Q 5 l v G R V v j 5 I 5 W q r t N L V P K r 1 1 W 7 7 F H g + D m d u 3 T y s S Y X l 3 q 0 P L D M 6 r L + u l m o g g a o e 8 t W 3 K a m F A 7 h l 9 J c A d Q K H 5 g T v U H i 0 p N E 4 p f V 2 W 4 a I W y r z l L 7 z j 8 J 3 J R 0 J e q v t D 2 H 3 Q s + Z T u Z M + G q B r t z n I r v d 7 N H e 1 0 F i z w B t n G D a 3 U z a v 4 / 5 r 8 s 8 p G H l 8 L 3 U I Q S W J z X 5 Q I J V L + o f + Z Q E m 2 r d k g G L X V p h A a f 4 7 g U N F 7 i k U B T m k D T c K X c D Q R P d U R 7 i e Y w 5 h T T g p E 0 / V 7 e z q C R a O V M m f G W u 0 m 9 P W 1 K + H r U G 5 U n + C Y T d 4 / b z N l W 7 G S R 4 l z b p K R t r R M 4 7 4 A j l C X Z w r J I U K i v w Q e y F l 9 5 t O f s O z J L o V / V k e n r C h P 1 u g v U h j 7 9 w 5 o 4 s 6 0 A a n Z X z Q c t b I R T K k n 2 G E K a A o N S M V / 4 a c + c Z r z L w M D g + r p 7 9 e l q 5 d s F T J 6 6 9 w F I / O y r h i R C d n i k H H Q i 3 I O I k K M E 6 E b D u f r a 3 6 w + r o t z R Y W d e b 1 H + l z v / w r e u m N M 6 Z 4 V 4 w m Z T u R P a F a n b x D 0 Q L + y r m r u n x 9 T A c O 7 V P J 1 o v W v B z L B q 0 S l p v R Q 3 v N U 9 c t h w k L w E o I Q b N w U X y l 5 g d t D A s / 7 g e s W t G g D U l T r 4 w f n j A 8 e R X O H W F J o A q E i a G A 3 p N w H H + 8 e l n v z 7 1 r s 0 2 j f f o F W g P 9 6 e H 8 k x c 3 0 A I r l A H S s l P R g q k W b a L g z M w W I q r 3 y p l z p r E T R i n O + p C / Y A Q / p 0 E j q o D F K / e Y g i U e 9 3 M 3 a P / a N Q u I K Y E t R V v 7 8 x r t M W X z Z v z l s Y q O z v f o 9 + q v 6 t k b 5 / V v n v 5 F N f c M 6 f Y b P 9 C F 7 W E t 1 s 2 q Y s W L 3 W 4 M 9 C d Y E 9 8 z 5 S 9 s 5 n / 4 1 B P 6 4 o N H 9 X T n d / W V S V v 8 Y l W N i x n f p x 3 v r p V Q p R G b Z k q I b 8 j P G J U l 1 X S k 6 S E t l q Y 0 m X r P 6 2 S 0 9 n q 1 r Y 1 o e + + k l j Z Q / o R W t p a 0 W Y 0 C E C A 7 E x K r N f t a w 4 O B N j I W F X 8 F e o 8 v h O B y R K K 7 p z 0 o U v D 3 7 H M w G Z + e 4 V g J g g 9 9 p s g c 9 c B n G h 4 Z 8 P r g a B H y Z o 4 V w y g q t v I t A R T J m c F C 8 N s K + a j T E t Y t 9 G 8 w T S R / R 7 k Q j V 0 4 Q 4 W V p H Q N a 4 f 1 o D i a f B 2 5 L b o T 8 W J / e R / R R R i K b 1 4 3 7 9 w W o 5 q I N m N Z I 2 t n n 9 O 0 l a L Y i X H L m t l B f c L s Z H V R D 5 y 8 R 9 d v X D W Y R b 0 u i D p y I D L + e 7 / 7 x d P 9 I w d 0 9 f q 8 / v 7 / f F N D A 9 3 e 6 L K u 3 x o 3 V s l o S M F m L d A n + s s h E B Q v Z q 2 l 3 b Z S 3 Y 0 p X Z 5 a 0 d L i t O p t g p f M b y 9 c v B i m a Y T q W 6 8 E 5 T 5 5 U 7 r f + s K / D J G 0 6 z f G r Z g V L a 2 s W D j S 6 u x i 3 K M X x 1 S y Z K d y f G I u C D 9 F m 7 k m q o L N 0 U 0 t N k h y W s B R o L I V u b O j 1 w t g a m f f C V O M 6 Q f t y O u w m P g V L B z O a m d 3 O t y H P 9 L v J d x f r 7 5 h K B U F s / R 7 6 L J l 4 j B e l P e o 9 + c e G u n X g C 2 k 3 2 S a x T C t l E Z G 2 3 3 f t 7 R j I U F p N 9 Y 5 k F f 2 Y h p d T U N C / s P C E q o k O t f U 3 P B o + L 0 D + X F 9 e f g v 9 H 7 f K 3 r M F G S w N a 6 f N S Q W z Q a e q V 3 W 9 i 0 7 y F a W B z O 7 A 4 o v X 3 5 D z 9 w w x e v e 9 K a b r i 6 1 B 9 8 E Q O N k a u n n V 1 Q 5 U N S H N v d q b j W v / t Q d f b R h W 6 e 8 c M 8 e K i n R 8 p C K 1 e u q 2 q o 3 z O Y s N q A D D n u U J z q c f E h r x W W N P m 7 Q K q 4 E / 3 C r b 1 2 x V D Q E G x 8 j 9 A j k y 3 B P 4 S q n i p O N F V P M 1 s A g Q q c h f y z 7 E S o 6 D G b k 0 N h L g g A k u S n p A m i o u M + v Q l 2 9 b 1 3 Z M A Q B S z E 1 N W O B 5 E i 8 1 3 G F i n r v j 5 W H y Y 0 o R X S 4 F D / S Y G e q S 6 q C I z 5 b 3 t v + / i 7 R F i H b Y p k M / p H 9 n y 6 K o m n Q Q p E 1 A I Q x i K g g f h 4 N S k k A R x U o B J i S a j H 4 E M W j j R k K z / 1 A r f M r X g t o c m O D W n O 0 v t u w Q e C g a r N u 3 p g I A E M x A E U D 9 O / Y M M u J j + w e P U 3 0 4 r 9 / 6 U s a H B 3 S + O 1 x r S 5 7 M S 1 E Q 7 s H N D V D N Y R 5 9 T r R k J j 2 j f Z q Y X H Z Z g 5 a s 2 Y e b Y f Z w n T 0 a J 8 G i Z z 4 o W v N Z d O k e D j Z 6 v v R k d H D + v Q n n 9 T e o U H d v j m p 7 r 5 e U + 5 6 z U / a h 1 j Z 1 M B w u x f E z t + i G X y l p B 0 j S I M f q q s 1 4 w 2 1 v 9 S S V E N T v S l F 0 j 5 b h z c q m h a x 6 u t H Z f o 7 R q 0 N v 5 f Z V F E 1 A J u / X T G 6 G j k 5 E V r a z I d E M m a e R v d N W V s Q C y r W i 3 w R 6 N X Y E E 3 k w J y 3 p l P a Z b + i 0 Z Z p z J t O e 7 R a n D G Q d M 6 1 7 H j T G h r S o R K D a X 8 M f y Y w Q v 5 t c 3 P F i 5 3 U d l d B T f X 3 + 9 m y O l y 8 p T d j F y 1 t V T 1 q 6 j N 6 9 H d 1 d K d X z + p 9 H d n p 0 X y C x G R V L y 1 f 0 5 P t B 1 S 4 9 p b e 3 e z X e m 7 F g G K B u G n r 7 n u r W i E Y U V o b t F D k K 3 q i t k c d 2 1 / X t I V x x T L y B 0 3 2 Q / y 9 I T 2 g U m E s J E x j 0 w z V 8 z 2 b l O B b x k y / D y V P m n S u 6 K 2 l F 0 2 Z t 9 X V 2 W X B W L Q F p 6 X 2 l h W o L a w J w E T i F k H D 5 0 C p q e a m r z 2 V B C R z 4 w k m a C R N R w m Y N P n f t r W 8 Y O t F L W I o l q W k h 3 Y I v h k s m h W u u z d n 5 E / 5 d + g m F Z V p 2 e i E Z 4 V Z Y k l J v k J d 6 f x U L p p C e 6 0 Z l R r H O p l e Q s 0 5 Y R 1 m C K f q v f Z N a v K + E M Y n N R C S x t D k c I b N s u F 9 Y t w n u b K V J W p J O b B a t d K Y 5 t k q E c Q i k t r b 1 6 L r V 2 + F a C 3 P S 2 E 3 b d 1 a c 7 T / b g / X 7 e 7 p C j 3 k 6 Q e 4 H u o R S 8 G X j T / 5 x M O n X z n 7 U j h q s L m y p F y S 6 X z + I H P i q Y l p M b 6 k t 7 / b i L C h X d 3 2 V x Z n l e 1 q 1 2 a 5 p L K 1 v N 4 b G D c l s Y u h i 5 d u 2 j K V z G P X g 2 n m w N 6 H H z m h 3 / 7 1 z 9 v / 2 L b J L B v V v a h 1 O 8 r 6 I S l t o t M Q A h L K f 7 x B t G b K 0 w L X / t D + w W F 1 5 Z o 1 2 N u p l D d h e W 0 5 5 L R o v 0 u n V j a L Y A T 0 m 7 A m j T q S R h N y K T i I I A n X Q s K 6 u 7 p U 7 5 9 j v l d 9 s z f v 3 D E X b g q L B k X c u 2 e 3 r R t l S B T H E r K l l C m m W a N s q W J k 6 0 m q f 8 g L Z o E E w b Z M U Q n N Q h 8 4 W A l S B o q R i 6 Y f U m l d a r e v m T j p z W r S o f J l n a 2 N B d r 7 c M n O c O a Q 0 m r Q P 2 x c 1 D M j X 9 D / e O t V l S 1 w W 7 W y P t x 7 W M V b 7 + j d Y q d W 0 8 v k G J V Z a Q 1 0 j 9 A 4 T X V 0 w N c 2 2 j 9 S H V G 2 Z t / X l q R g g f h e Q f p c 9 4 P 6 j 0 P 3 6 k t 3 z u K i W K E 4 X y b f V 9 a s o 6 r 2 z l Z 1 l / Y Y z F Z 1 q X g p B D K I I F J 4 T B 0 d w k x U E a O G U w 7 l I 4 F L b g t K R 1 T s 7 n Q V 1 u 7 w 0 d 0 G W A J V p b C + n D s L e S V b R G o 2 e Y X K b + 8 V i k 1 Z V q C Q C f o M Q k E 5 A M i J 6 Z K V j / o 5 r B T X / b G C s X 9 9 Z h N 2 u Q B c J m H S T R f L h Q 9 P D m r b e 0 R g Y 8 f C z 2 A E l D 0 a 3 0 O + i w + K B m S T 7 C 6 s F U J + j / w i F g q l J F m O E v J e E u s k q 3 n O b D Y V / G H y n z A R 2 h R w I B L 3 B 1 p N y R b d e a P j M k X F y / H 0 a S I n a 9 b A j 3 z w c S N V q x i B U h 8 z 2 t h 3 Y S A 0 x 4 U x i S O j I x Z e o 4 2 F j W Q i j U 1 4 S o p Y d y w I S 0 b J R n N m z O r a + q I F t K r H T j 2 g 5 5 / / o Y 7 e c 0 J / / / W v 6 r G H T 9 l S 9 e r 2 n X H V m Y + O T 8 5 4 E b 3 g t h Q n 7 j 2 o v Y O d a m 5 N a d W o c 3 t 2 W b f H 5 2 y S 2 8 L 0 j n 0 D I 1 Y K o 5 l R q I B j 6 0 U E + Y g 0 E b X L t S Z s / h k 4 k P D m 0 N S D 6 d + p Q P E W Z 1 e 0 Y g 7 f b S T O p E z d O j v 1 x M k T R v 0 1 z S + v a t I c m Z b I q 8 u c q t 1 Q 3 o u z Q E W 8 L U p P f 1 q p t H 2 w G s c I 6 r V p R M q b z y 8 t l L w G l e A f 0 E C E w A C d Z l d W l 4 2 2 p i Y W 3 z o 7 + w 0 N w z p e m 9 a r l W t + 5 p g e t 0 L 8 s O O X 9 T d b 9 2 p d 3 9 L x l V 4 9 s / m + q t Z / L 6 M + N n B U 6 f n z + u F C u 9 Y y k Y X a V R v W d q P 9 E p T Y g q l R P 7 M V 6 u M N B 9 R Q v m K r G d N o Z 1 x / N V P T n 4 x + T J O m c G N b i 1 Y f v 3 e h 2 X v S 6 j + V Q x + Q 3 q X 9 a q y 2 a C 0 x r 2 n d 8 E X N C G J J 0 1 w 7 6 k G Y / X + 2 O b y g h w B F F I E z b N l f 6 D K w c p Y I f 9 X v U D o b C 4 X B 0 D b 8 K k N c U I a 0 f V o o N H 4 G T I E 6 w 9 D h 1 Q K J d e B s H X S K O r t Q Z u X n C l X b c V M A K 4 r 1 w 0 o Q H Q A t 2 y c j / 5 S 0 P 0 p w g m L p 0 I 3 K / x F + X y t s 2 W U g c r j t / S v 5 K x q I z V E S l B v F 5 5 4 Y p M a h V G g t x 3 m 4 Z 1 j K + h p p B 1 q W + c o V i m i Z / l 6 v 5 k y 9 l m Z R q J K S N h 4 c e y e Z T q U F O S t S G v F 6 Y g B 0 T k 4 a + 1 I N p + G t G W t Z f 2 u j h j o y 2 j v Q q 2 Y L 4 u T 8 q q 1 P S p 2 d f V 7 A o m b n x v 2 h S d 2 e H A + L h B L Y o G t f f 1 t A + r w X r 2 R B 3 H e g z T S u N Y S V z 7 5 z R S t G p 2 9 / 9 y X v R o 9 W 7 d / M L S z p H 7 7 5 P f 3 + H 3 1 R N 2 9 f 1 Y o t F H 7 P + M S 8 L Q L j R 0 E R 8 3 m D F 8 g 7 b m W / Y W v J I T o 6 D p F f m D e H x z 9 i i i C b Q K 0 Y K M p R i N W l Y k B Q k J x j y m T O q z b p Z S P S t i 1 k c 6 y i p z 7 4 q K b n J j Q x M 2 X k p 3 D X o g f b s D D V q h x x t 5 x Z C K C 7 c P t Q p 2 U r u G W k m r W f m E k 3 + b p l U x D 7 i c G v 9 G e H R a V a A e t V V M N m Q n E r Z e P w o z r z z v e 1 1 b 4 Y m o J + z M K y W n 9 Q N 9 b j K q Z + o I 9 U 9 6 l l 6 7 x + P V 7 R c 7 m E z u T H 9 I 3 n a F h v C t x J t b r v a y W u j X s X 1 J f q V i a R V q F n J S j f R x I H V F e 6 r L l C V b v s l / 3 1 T F W f H T q h O / N L + o M H P 6 p 9 m U 6 9 N s b g P F s w O / C M 0 W z f G V J T L a v V 9 W U t 1 8 9 Y Y a v q H 2 w 3 8 t O b Y 9 3 P Q 8 V 6 0 s I M u p M 0 j f 7 M d 2 Y N 3 0 1 + k g d C 7 T K m 5 A A b Y z + p m C D 4 w K t q h W f G b z r N 8 G 2 O R p A Q b w 4 R O + j d p v e L m b W c b 6 K / w 4 5 B k j Z v j J V t 9 D p 2 9 t I E i A R y T N 5 i y 6 J Z i O l 9 w W v O A U 4 O F u L D s k e M D k K 5 i F 6 E H F 1 j k w E 9 q g i f n T R Q 2 r X A D y Q q C X B i E U N 5 k e k h e 9 7 g 9 + b a O I m L L 0 a 1 h P f S t J L 8 l F 1 g d f a 0 m v L S b Z Y T 2 w k r I 2 3 Z O M x J M y D q C R n f a v r 7 g Z M f O L 1 3 t E P 5 j W m 9 c 3 5 c / T 0 5 I 3 1 O 1 8 d u a W T v P j V m W k J W e X z y q g 4 e 3 q P J O Y a H N V v B t p X L p H X s 8 I B 2 9 e 2 y Y s x Y i O 2 Q 1 1 M R b C p n x r C 8 i O X A C a Y + q 8 7 0 p 6 Y b 1 9 7 V 3 P K k 0 u 2 p 0 C 9 9 a W F e 9 x 8 5 q K c / + q R p 2 F w 4 k g E V Z L J D / 7 A X Y I O + 3 9 1 G o 0 1 b j Y q W b D 2 W 7 N z a 0 A c a O T Q 0 o J m Z i X C o 7 G 4 U C f M b U N e I A R L R W z 1 l a 9 v g x a 7 f 3 t C J 4 8 f 1 3 I t v 6 M 7 M g r a t n F t e X C I 7 T I L A l F N T F n I V R m d 8 B L 6 I 4 t G / g i o E z m f N z y 5 5 M 0 h g U r V A c 0 1 Q k L A 2 C E b 1 d j E c + m s w R U y t v q O Y / Y 9 C d i m c 4 X r 9 r X 5 1 D 9 + n m b I R P P O S n t j e q / + 0 e V X 3 + f l e s e B t e e N S E x S U l l X p L g Y L l V l r 0 3 r 9 q p o 3 T L G 3 z R C 6 8 u H s 0 Y f q 9 1 m h r g Q A o C f E M + v S z + 2 6 X 1 O 2 u k T 2 b k z k 9 b 2 L N w K d 7 u p q t T 1 p U J f 2 K F l J 6 5 2 d V 7 T l n 0 N b C 1 4 7 n H U a n y C M 9 N 7 A / 6 B A F I H F 0 v C F H x e K X A P 4 W H h 5 V v u v H M M g + M C B z t C a z N f G O i a t a C F c a m t D 3 w / W l c J d 6 6 N B y A p i i 4 Z 7 w e S L X J u / G y A z r U k r q S 0 i S h T 2 g M t R K L w T g J 4 w N s 1 m t o p 5 d X a 0 G T T r L a O c s L Y F N J V r b e H E Q U y 0 / A 4 B H F N M g h n Q U t r e U V 1 O k 1 a m l 0 D R M 3 5 f c 7 r O 9 w U w k g S m K U z U Y r z B F q 3 O M l y u 2 m p l c s F / D J b O w E g N J o n s 4 E v + 2 J L H b f h O 5 0 3 f W l p 6 N b + a D 8 P F y n 5 D Z 1 + v k k b h q d l x U 7 n p E E W Z s R B t r B o N r C z D P Q O B v j 3 7 / K t 6 / 8 q M 1 m 1 a W 0 3 V i A b i y 5 C s W 7 P g h y i Y v z P N r 6 v b D 8 Y s n 7 h / v r y l v v Y 2 P f H Q w + p o 6 7 I F e 8 X o F w t K Q Y Q F 3 y d n 9 C J M C 9 / d t i L Q 7 a Z q h K p Z Y T j 6 w Y h M L A d J R T a Q G U 9 e k 7 D x C B h B g l D M a M R Z 4 w h B t l 7 H D + 3 T u 1 f G t G F 0 5 1 h B R y 6 n t o w X t d W 8 u G J r 0 s j x c G 9 m 3 X Z o f A K V g 4 c j P A 1 J F p 3 u o 3 P e b M L 1 p l C t m U B x Q E J 4 + A p N Z Y w m d F 6 l + g B A o W c b C F Z q t 6 N p w U r b H z o 5 P K B r 5 a x K z a / q q c o e P b f 6 v n 0 h 6 a p d E y x P x 3 q H + i w 0 i 9 k F x Y t J F Q s G p 5 w p b i G n j G n G C i F x C / b j t T 3 6 d 4 O T 9 k e k P R s V P e v l + N n B + z W z k l f a V u Z r F 0 0 l U 0 0 B E K B I R M + S 1 b Q a G 5 o 0 V r 4 Q A i G 8 E A b 4 z p 5 9 f Q a o h e D v Y C H 5 A l g I I + O v k G M i + M D Q 6 S T t B 7 x e W 0 U m V C z Z y l v D a x Z G / w 6 K w 2 T M m q 0 R p 7 w J M g E 4 U C 8 C S g R I w g h N N M u 3 g L J R z g N 1 Z 9 Y z z 1 b v P e V U c 5 0 / K 2 F 2 w f 3 5 H 5 U N H a D y a j M t s 6 P L k v q 7 r Z v f Y w M X 3 o O l i y d S m v W z w H 4 a m 7 C S q b B n s A n D r t K m m y n v Z 6 K e E L z d D l N G B g F A 9 6 r 1 W 6 H A m d Z n d G / a t t u A J S P Y R b I d K 0 v E k p / R F 5 B k M j W O 8 Z / 8 1 N O n N 9 Z K 3 s S i D h / o N x / 0 w / j B O d H 6 / q 0 L A V F n p o 3 k V p j u t g 4 9 d P y o / v B 3 v u j N 7 j K 9 W l B 7 b 2 / w E 5 b m V t W Q r t n p t i w a u U n q x Y 1 M a D X n f C g + n D U d Y X x J f r m s + + 8 / p k e P P e Q 1 Q v H y X j Q s C p u U V F s b n V 9 X t D i f N 3 c 2 1 T F t 6 u / t 1 s i I h d R o S d V E l N S L O D T l N q G H A 5 z Z 1 6 L m C + G h O i D k H G w Z D S i m C 7 H g l 6 3 7 3 h C S H W / Y a m E 9 0 I 2 i 6 S v H R 6 j S 4 N w W D j h O L y M g 4 e J E / w h G g I w 0 j E f g a I d M 8 A G E p b Q H i 4 i v w e L S L 6 F Q W L F / l Q 6 H 1 7 i v y m A x z D R K L 7 b q U 8 M 5 n S n 1 K h N / W a f q 9 u g 7 h S v a W T Y V t K 8 G J G c W o 4 m J 8 f E W J R Y b V W 0 y 3 c h u a W v R / u P 0 t g a 3 + 9 Q 4 m 9 b J 3 h 6 9 1 D y m X V a m 3 Z t V v b W T 1 m O t e 5 X 3 5 j b 5 X r 5 1 9 X Y o z + K 0 N A E X a t 2 W y j M q Z K Y t R J S I 1 Q e l g f Z R C Y 6 1 o R c 4 g + c I + l C N w n s 4 T s G 6 0 m 2 V h i j k n U i g D g 1 3 G q k Z / 2 L 0 7 8 t 5 / T i u Q b U 7 B b y k W w w 8 x j R o E c B S J v J m + S L A Q j U E e g y b A P X J Y y G g 2 K P g 9 1 i O 6 C H C j w g 0 + L e C x a I / R W Q 9 / X s 2 0 0 m 7 C E w 2 g X o H x P r x v x V s / e h c R b 6 U A E T V M g x F 5 f M I m 2 / b c r V a 1 g C 7 u l h D C B j l c k 1 a X i 6 E E 8 j N d m 8 A B V I H R K u p A q F 8 a q d C H i s V 0 j z 0 L u E Y C D 3 p Q w f Z D z 3 2 Q X 3 2 Z z 5 u M x n X 1 N K i b k 7 N h h q 6 R S / s 5 l q D q k a 8 e 4 d 3 6 Z 8 9 d q 9 O H D 2 s R 0 7 c Z + N R 1 r 4 9 g w H d / M h e C S I d t j y m M A l f K K B I N q 4 H H j x s 4 f J 6 e b G Y 2 M 4 D c 6 I S a v j 0 x z 6 t H 7 z 6 s h 5 / 4 g k r U K t G 9 w 3 p n t E B N c Z M c 2 y N 0 k 3 N t k R J o 4 C t w 0 5 S H z x x T E 2 U o t g B 7 B / K m G K Y e p m T 4 7 Q i 3 D i X s z O r o U B z x V R z 7 7 7 + Y M a r t a I X p s k 3 A X X h K I H 9 m 0 J F 8 3 M F 5 b I d p o 1 G 1 z n T y K X 1 o B D 0 H S h u W l l L D a a f e S + w a Z K F j W F q 0 F a K b / v 7 + s 3 9 S S 4 T i a K m D F A o G Q B I U t N f r x p K W d r a T U u 8 i b W 6 T S t i h z L n u 9 R 4 p j c c d 0 G S s L L F s 3 u 8 / U Z m L 6 O B X n E M B j K F v 2 Z L S + i X v E p X s i P 8 v N X W B k t M Z L T q e / / T 7 5 z V z p x 5 P d M H m 5 / U N z 7 0 a / Z Z 6 Q d o o f E 1 6 K D E K W i c f 6 g 3 1 B T f g e r 7 0 g a n p C k 6 T X m P r B R e O 4 7 u E y A g T Y O z z 7 o R N I J l U O G Q q L c f Z d D k C D 0 h 8 t m Z J S 2 v L I a f A V K c y M Y i 7 B B k 2 I 6 a f 8 I U A C Q 6 2 D a Y s v m j 4 X I Y F 2 4 l R O j K X k c o I o / P y Y S Q B 7 O W k T + 6 G 2 l E S a D z d 7 9 b M s L X d t G C j R z 4 v 5 p l h H G n Z a J + V j y + Y A / h 9 3 2 9 b f w + P s 9 f 9 c m M g a Z o K k j O y d b F 7 4 m r r G y T L a / v g Y O x 5 D 8 r w d r i k 9 c M / P E w U c V P 5 / 1 t 8 f 5 u B o u G a x E G F / z x H / 7 O 6 V R T S l d u j Y c o G J q 6 b n q x t G D r E P p N + 4 L m q o 3 m u I Q y P 3 D q Q T + 8 n T E 4 9 e a 6 B n o 7 d f 3 a b V V s H p c W 5 4 0 e f q C N U q A E + D d w c T + T e W t U I c 1 R a U q B L l x 4 V 4 e P j O r 5 5 5 / R 8 O C g n n j 0 Y b 3 5 1 l v a f / C o z p x 7 2 w t v A f P N U r 9 H r d S Z 1 1 5 X h 2 l o o i E b 2 j M z 9 g R n l Z p B N g v B I 0 y O n 8 O m L y w u e t O j K B J l I S R 9 Q U N K T U j c p o w + V E q E v F P F y B Y v q 3 t X i w V g y y h O w 0 3 q 2 1 p C Q T A C y a i Z K J T L y W E v H F b Y v J F C S W g l 2 X m s M B E w K i r g 1 M x c J b Q O J Y A C s a m g N P d E x P K 9 c r t q M z / S g 4 P d e i F / R f X N M Y G h C N X O D d I C + D c k s q v K J 5 Z V y 9 p v L b e o Y p 8 f q o t l Z g D b z l B R X d a g w d q A 9 8 Y W 3 Z t L 6 R Q 5 t O f e n 7 Q g Q 3 e i i h I o F x Q M X x G H n J P P W K I I 2 R E c O k B F x b M h m u X 1 Z / / Q Z i + j / Y 1 E G B T O N J b Z q W i K P f 9 O q B l w 4 3 2 U Q / X 1 9 1 o p i l 4 f K 7 G V j Y p v g g V 1 R n w s D A Q y f K w v D e 3 D y s N S K B R m o 1 g r F A E q y p 9 R M F r L o Y U B L A x i A E a d f 6 9 q H 9 d i Z U t B c M A / 9 z 5 h P U P I 3 f / j M / B 1 y t 5 T S q y Y 1 B + U y j / n 5 s P T 2 w I G S 2 o F p g K D n 7 N e C f s w B F C 4 Z / 5 O Q x q 6 f 6 X s t 3 E c n + g 3 / m n k 4 9 l K / v C t c 6 c v X L q s 8 + 9 e 1 Z 7 h / V o z 2 t R V m I k T P Q i 5 h O 5 d X X r v / V t 2 / r r 1 7 e e / p n f e e V 1 d 9 j k u n L + p 4 k 5 O r 5 5 7 2 U + 4 Y m U Y U q y J g c 6 N O j D c p x + d v 6 a Y u T p n 5 D Y K N S M B U T A m y H N q c k O t 7 Y x y m d e d m z M 6 f O y Y v v T V b + q t d 9 8 3 b y 1 p c E + / N 9 D c 1 7 T k 2 O i o j p 3 4 g L 7 1 7 V f N 7 1 e 1 t b a t b I u d Z / P i 7 j 4 G R M t U s G g 0 W T c C W f C 9 A g d H d 6 s n m 7 Y C b 6 v o B 0 4 a N K h 4 J s T O h h D q 3 F w z z W l t V X P O K G f B b P c N 7 d i 2 7 1 R K w f Q T P a S U i K H W o b b L C s t R E v I 1 d G E i 3 Y D P Q K S T l m J d X V 3 e G i o N G L X P I T g i l f g P a W + i r b k t 2 s e 2 v 6 g d W 8 0 f r X l t B j 6 g / L V X d d X U Y a V p Q Q Z G 2 Y C H D U 7 N p / 1 c f j C / i K 6 x 9 z u t R e W 2 2 7 V q 6 0 q P 7 d B L O 5 b S 1 k B e n 5 j f 1 v 7 + 3 f 5 s K s L r 1 N L c p C 2 v 8 x t T M + J 4 T R c T / 5 p s M T e W g o J 2 G 6 S y L S i Z B c p o T 9 Q O P 4 m G m G U r E Y L H 3 n O y l 1 Q E v R I B g l q s F A I z 9 f G m Y C X p 9 k T z k 6 B M J E e 9 D l g C n g K / h D N Q H N r E u u N f 1 4 J v E 5 1 7 o m c 7 R 4 C w B C g r b c 7 4 4 n c t e V Y S 6 v e g b 0 z G j 3 J E R N W g 3 i S Z A 2 g Y 6 F G i x c U N 0 Q u E C O B m q W h l 4 z w W R y o M I g Y O L B 2 Y A f A h / F T D U z R A A S 4 E E n + I 5 + Z N M a Z z h N Y K g A p h f L M r K z M d i g E 4 f 3 Q A b o Z V U P 0 f R h H Z l y S n F s 9 0 d p 5 e t p n P t n b 6 4 Q r a 2 F r 3 4 n c E h 5 M s N V r O x a k 4 n x i f 0 I E D I / r s L 3 5 e z 3 z n d V 0 d u 6 x 8 Y V I j Q 6 Z X W Q p R i 1 q Y t W I N j + r g 3 n s 1 M b m m s b F x m + O I Z 5 K p 5 g g 3 N 4 W 1 a m k h g d o Q a M A / f O c F C 6 J v 1 k L c 4 I e s b B W 0 e 3 B I / + r z X 9 D q w q J e O / e u G L x G U g 5 E o J a s u 7 f D A l H y w t o m J K p G x a 5 A a W j b n F / 2 v d t S r K 0 b Z a x g q T r z 5 H h F J f u K N K R P 0 V n H G 8 F p T i w Q N X k M k a b a A j 8 p m v Z N F Q S B j q i 1 M k 0 + v L 6 6 W + 3 N C U 8 G C V h U g m X D 3 4 J H Q z P i X v B D D Q / r k 8 n f 0 h u F b w c h w K L u 2 T o Z k s + T u q L t O 2 e C p Y W 6 r q W X I 7 / Q u 8 W G a Q L + 7 r W 3 R E M v C R a V c m s q z d f U n e t A 3 C x w C I l 9 k 6 6 C H j Y t H e q 4 T w W z i t / 9 x k v q y q U 1 4 H s 5 M 7 V q Q d t U 7 s B H 1 f f A z 2 v 6 / A + C R f A t B s r G s Y f g i x h l E N x Q M W 3 B g c Z E E V N O R Z t M + V J U i 1 D i h e V d W V 4 O v h L h d d Y l j N j E u T e t Z 3 + g v V A 1 A C x a D 6 7 p l Y I Y + D l J O 9 T V b V m B G W r H I A e q y 6 P 7 w K x A E / k z Z 6 j 4 X R Q i F F i b Q R F 5 p I 8 i z T + H h g c N X C W t L O U j Y L D S o C D s H T S M F A Z 5 J u g + L c C h 5 w m D A Z X u G w X Y A 2 u c 9 L O V o n v w P a J Y U W I 4 u m d e f B 7 r z b / z 4 r k 4 Y s 8 a E d y a m 2 O S i 9 f u + I n 7 T q / n 0 e o N C x b 9 w b P a v 3 9 U C w t M 6 2 Z W r S 1 J a 8 4 X M Y c 0 b q R z G X 3 l 7 5 7 V s n 2 J p C 1 E r j W p X E u D 7 j l 6 j 4 V 4 S 7 / 5 q 7 + l h + 6 7 T 8 8 9 + w M / W Y P p 0 7 o p 3 Y h u W x n v d v 6 k w H S z u G l a 5 k X w o s / a y S 9 7 o + j 8 y o Z + 7 h c / o 4 8 + + b i m J m b 0 3 j s / 0 v 0 n T + n O r R v q t J A 0 N z Y G a 0 P V N M 0 n o R y 9 f f T Y g w a Y C 5 v H e k W D F V z x P V J E m b V l 6 e j s V M K C X O c N Z 8 H 7 + 9 t N 5 1 a C S S d K G I Y S e 3 G w o P M L U 7 Z Q L V 5 U U y t a N 4 N W 5 v j U l Q X a V g Q M m N H L Z v u Z v P m c K i U P R j 6 G R p g E F A 7 U W 3 m q 9 j N a L n p D o + k j H e V + a S u m O / H 3 A q i k m z P B + h U 6 T b 1 8 H 9 y v E U B 1 t x n i Z e p h C 0 i 4 G J p N U C N x s y l c k w 5 R + B E 8 f 6 W / q A t X O 3 V f 5 6 D B v a o f 3 p z U h c k F f e f y H a 2 b q r L e 9 d l e W 1 Y L 3 t 5 X t P 0 + P e t M 1 8 w S t o q R I o H M W N D h k c F g Q T g Z S 7 W / 5 c r r i i + D E 8 / x e 6 a n k 4 f L B O v D 7 x F B B B i x c n w W a 8 o 6 4 f h j a f C J + M 4 X 1 1 2 1 v 8 q a N n k / 4 n 7 W 6 L 3 + 1 x 8 r d n R o j z 9 j C S g j o q t s 0 m 7 I p n 3 d z Z C y I d U B k J b N f z m 6 w s h Y i o V 7 + t p N h Z s C A P L i f l F O 9 p z P g 8 2 Q H s A / p U c F 9 Y g o H g E b 3 I a 4 F Q w T W w f V 8 4 W J M K J U 3 G N Q r q D v / j v P Z U q K Z c L H 5 f l b c u 2 K n z g y d J r S + p p R p 1 a y V a L b 6 N q q B n Y N W K n m N T D c Z U S l Z 0 P S 3 x O a W 1 z y J w K j 9 d Z I 3 2 h i W / U x + i o c 1 p 6 h / R Y W x i m m b C 3 6 t H f f s O b m J 3 3 R n K a n 5 8 O m k L f J 5 K g t o w j R z p w X b 2 2 5 Y K C l x s s / 9 y L v 6 W / V a 6 + d 0 U 9 + 5 q f 9 H p t T O + I D H V n t 6 m r T / P w 8 4 w c D K v G Q h M Q b U j v q a G / V p i l W x f f V n I 5 p Y K j X w m Q h t U V a z N u i + d / y V D 7 s G G U t J K t r 8 + H 3 q 7 Z c + F x R r 3 N 8 J y P 9 0 C 6 D S 9 Q n j 4 p j 2 o I R 0 a E H O z w Z g Q G 9 Q G C c W U 6 W 7 p i e U c a C v 4 L l A r X o c t R o C n Z r 7 Y o K Z V t W K 8 B A d Z R 9 1 n r X j H + H W r g 6 o 2 V e 8 a l G d R Q t 9 D f t R E + m / Q 4 T E w s V S k t 9 W c 0 b n 1 n O h r 7 a d I N t a s p o 3 m y A x H f s n m 3 F r j T o M / c c 8 t 8 r e n V 8 L j w H a 8 z r + E C 7 O i 7 s 0 / u P / q V q r V b i 6 1 0 W H g u k Q Y K a P e 7 9 r j I w k I B e e 0 w I 4 U g 4 t A r f J 6 B U k K a I H t K + j E J g U i S c H e J E A k K K 4 H t Z w i s E F E y x L J + W g U b 7 2 C v K N n f 4 c y s q 5 O m 1 Z 8 H e i v q V Y 0 k Y C o F u E x X G I v h / t i a J U D K 1 u U m 7 B F p g W / m s d A S 7 2 j s z V k r v h f 0 Y / G V O I 0 f 9 0 z m D F U 1 x Z O 4 w E V + i g 7 z 4 T C h l Z G j C X w x Q W O G o E g P 5 3 7 a c U k g L o J A z 8 0 O Y S d g P D r / i 9 f b 7 i U g C G M B E T 0 9 O P d 6 X s Z u 3 F f + D z / 7 M 6 T f e u a S i B T N t / r x D l G S 9 q p O 2 M h X 7 F a k G I 2 G 4 L G h M j w k v t p G p y V Q E f m v d U b 3 p E 8 1 Q x q 5 c 1 e O P P a Z F I 1 i 8 V l a b B a u 3 p 0 d X b 9 w O Z 5 V W m M t k i o R m k 9 B L 2 K 9 I e r O a k 8 3 K F 1 f U 3 t 2 h 1 f k V X b 8 + r l / + / C / p u e e + G Y I a h h i d O n 6 v z l 9 4 T z 3 D e / T O 5 Z v e C A u / B b K r s 0 X H j w x r q K t F w 8 O 7 t G A l I v B A P V 4 0 v N l + g j e L 4 w 5 Q A m b 0 k r 8 g E F L a t p X 1 A x B l Q 6 g Y 8 g b t o C 0 0 Y e J I M L x k t s 6 c d Y H G 4 H D T r B K a Q n 9 w f o f h 2 e 3 e d C a J U J J D v V 2 y o V 7 / 5 d d i u v B + s 6 7 U n Q 8 W C v 0 f r I 0 q Y b 9 n q W X M 9 I G o W 8 z r C J o S W a N t l i 2 f 7 4 G S J r 5 T I Y 4 S R w I Q n T J N 2 z 9 C A A j j 9 n R 2 q H K F 6 O m O P n l 4 b w C t 5 y 7 e D G C B 0 h N U O O i 1 + f S T j X q x 6 b q K E w a O 6 1 y N n n Y N a s 5 Y 4 K t U m U S B E 3 r 6 g d Z U k 1 O X R + o D 5 K d T b d S O 2 N T H w h X u x m A T 1 e d Z y K D p v l Y Y V m Z / B 2 V C u f g d r r V l q 7 B T p A Q s r w E z C k C k b A t R L B F O t 9 U P e 4 Q i U K q U 8 T p T I E 2 A w h f y G t C e m w H k w 0 O D 3 g f o d s p K T 0 8 J W 0 8 z A + S z b H C + G w U M l t v 3 R q A K K x 0 B w o + V S h y B y Q a F Q 6 H Z L 6 w U v 0 t R u L f J / 8 Y 7 b c F 8 j 1 h L U i v 4 h 4 A q 7 e y o 0 i E f y n u 3 D S b 7 h t u 9 O z u K d 3 W 0 n j 5 1 3 / 2 6 d O u W t k t 5 a 3 y z H j w 8 o o P 7 O s N E h I n b y x a Y H c 3 N L O r E i a N e u E 1 l j B T T k z M R V / Y H 9 v f 3 B A o 2 M D C i 7 7 / 4 o p 5 6 / J G Q O / r e S y + r s 7 9 f X / v m s 9 o o r + n Q 0 b 2 + q e g M z f 6 B b q W 9 8 I c P H j a F a 1 R b C x 1 I Q Y N o r u 7 5 S 5 e V 9 O a 1 p 2 s 6 f / W m 7 n v o M f 3 5 X / 6 t 3 r h 4 w 4 u 4 Z R N v P m w z f 2 x 0 W C f t 1 z U 2 N + u F l 1 7 R m h 9 2 c F e H U Y n Q q a m U / a O K N 5 e q B S g W A l e y 0 M / b X 0 r a L 2 w z h S W h X K 6 u 2 y f r V H 7 D N G j T 1 7 X F o 1 0 w S t L b 0 x 2 E G u e U M D u C a v E J f 4 f C 5 F q w c F i b m I U g a Z q 4 a k G M 6 6 n R t C a n L f y z 7 Z q p j r N D G q j s E 8 0 2 e 9 Y O a i z 2 V h A U e t i h 2 C F i S T m O l Z R O r y g F i t l p y 0 x R K n 5 A w d a W w 4 6 I B m h M d I 0 N J s T 9 S a 8 D L b O / e 8 V I C f r 5 h R V 9 0 m v U Z K X 4 X u q G d h Z 8 n / f a P 9 z j z 7 9 q R b I v Q G g b I U R p 8 R 0 5 p k M V A 0 p B w C F r R h G l B w h / V / Q b T 5 z Q n O 8 v b + S 3 + B p 8 k k b p N h 3 o r d e f H b u l F 2 a y 4 s R A e L / 3 q C V n w L D S c l 4 p n W 3 x n 3 k G + 2 4 8 h d c s R P w i x A g v z s b R q I X e H X Q p q l h p C i T J / U 7 6 9 + 3 U t k T P d 8 S Z V n U h v O / 1 r v k z a B H H s 0 M b E f 7 1 9 b X w Z 3 y i c K j Q 6 w j F Z j 4 z 1 Q 7 4 Q o E S o k g g 3 o 9 f f M b d c P 1 2 + H 1 / Q U u t a Q 1 N 9 r V s F T E M V Y N g v e k l p 7 r x H u L D I / 2 n G e Q 7 2 G L + Z 2 G + 7 / 6 j O r F / j 7 7 1 r Z d 1 5 s I 1 z c O z Q 4 K v 0 f q 3 o Z i F 6 d y P r l r 4 d o U i U E p t x s Y W N G X O v k U F b q 5 J F y 9 e V l f f X n 3 t 2 e / o 8 s 0 b G h z u U F N r K q D e / O w a O q O n P / Y T O n f + m s 6 9 d 0 M V + 1 W V U l E L y 0 v + / Y z p W F 4 b R q y G 2 r b 2 W D n a 2 h r s Q C 6 F v g 0 H h 9 p 9 H d 9 J o a g P P 3 x c p w 4 P q 2 K O / u K Z t z V p n 2 z Q V L W v P W V E j U p m C K h k 6 S v R S I T G i E Q Q I J e y 0 n K m i v E x h Y D y W S t 0 o U g H o J S y m Y S W l m f C d H b q x b B g 5 F 2 g F C U r G R Y w d N H x C o L s 7 A M K T H U E Z S 5 e Y / s 4 O R 3 r N U 1 r n 9 b l K 5 2 a 3 L k V N m 2 w d l A b F V o C l B X f T e H x g j 8 n 5 b W 3 0 N U a x P j U t c K K c t m 2 s N k I A J P h O d s D q i P 4 h G o b U 7 T X Y t J 9 y X v B 6 K C q c t 5 Y m s h c 8 j 2 D u P R G o H b t 4 4 d G l P L v f E / X V V t G D A 0 H + a q y + f a Q e K f e E W A I Q m 3 h t W 0 I n 0 e j T s C B h G 5 n Z 2 t Q s E b f 5 7 / / 9 B N K G w D O 3 J o K F B 7 f a 3 N 5 R x 9 u u 2 F r G N O G / Z B r a 9 E B P y K k w w P R Y A I m 5 d N j n h R t s 4 U 9 6 o t n R b C l 5 d q 8 H y H m T F M u F w 2 3 8 z + F Y E c i j j X y H l o x s O w U G p T 8 / F 4 N W x W C K d T R 4 1 M Z M G x R g g / l 9 2 F J I g s U z X k C A K B 9 h O m j Q Q T 1 4 f M A s v 9 f q X n B G F A s S 0 1 I 8 r a 1 5 Q L o U 1 O I X 0 h Y H w W u W f m 3 d 8 w c T J X j x 0 8 9 e J p H f O H s 6 0 b 8 s n 7 p Q y c N J j G 9 e O 4 d b X G A z G h R 3 r F f 1 F D W i J E y b t R P W b O b T f N a j F z U P v X 0 t t m / q t P M / K I f t K b x 6 W W 9 + P L r Y Y E q V g y 6 x I S z J U b m 3 / z 8 5 / X T n 3 x a r 7 1 0 x s 5 y i x b m 5 r R r V 4 / m F 4 1 4 t m p N 3 u B 6 L 2 r C 1 0 F x a A V V b 4 d / a n Z O y x s F L a 5 u a G 2 l p n u O n N T b b 7 + p I 0 f 2 W j h j O v P 2 J f t w / f r p j z + p T H O f n n / h r K a m C q F k p 7 2 7 V d a T s N g 5 C 0 k N a + P F J N R O M 4 9 N X 5 e S p n 3 D Q 6 p u c w b I y G 0 k h n f j E J d M S e j v R t U 9 h c T 0 A + d F B B T a R f g a Y M F v 4 s + 8 L C d 6 b E + T e q x Y b 1 9 p 0 + T W r e C P D N X 2 h z 4 N R M r G d c W b G O V 9 2 H R 6 l V O h 0 G O L S I d c c m F E 2 W h S z y F L y 4 s 3 s T 6 c i A 2 0 0 G g N X W x s 5 o x S Q Z c W V n X m 9 q S v D u L 7 + e w H Q s c + f Y + Z g S 0 o C l U 3 Y 6 F s M v f 3 M 8 X n L B Q W D q K i p D F Q D C 4 C Z c M H o 5 H j / t G B U F 1 P m w R y R J / Y M 6 y M q e K r 1 + / o 8 u x S U D x 6 g T y 6 8 w t 6 4 f Q t r f s z / o X y + s Z 4 u 4 a f / n P V t w x r Z / 4 N T Y y v e m 3 I / V j g v b 8 8 C 0 W 4 R D n T f 2 a U f 8 z P + k O m e D T b K n r / C f j 4 P e 2 t t n a + l w i 4 s F F Y H y u e g T 1 l 6 2 k H w v f s x f Z 6 E h w p + 7 l I z g M b 5 D t x R R h r G u i Z l b H T I I M F X C W h a 3 + p t b X J a 2 g S a O Z C 8 Q F 5 O p K 3 P B d 7 T x C D n u V h X K h 9 7 A Z T 7 m j w t x m S P w d K C 1 M r 2 c e z A 6 T Y 0 4 + f V F e 6 q q c e O R W a X S 4 l O z U x O 6 M c x Y X Z V m 9 g V c P 9 n d q 9 a 5 d u j s 3 q 8 r W Z U A i 7 u L R p B E 3 Z c k X D n 9 m 8 e A z H s 2 B a Y r 6 8 b b S g K q L I O Z G y 7 h 8 9 q j / + 9 V 9 T b X 1 J j X 6 A 3 S P 9 e v w D x / X U Y 4 / a U c 3 Y 4 u A T 2 Q L 4 x q q 1 T c V N P d f M u V 9 4 Y 0 6 v 2 Y p t m f 6 p k t V j j 3 1 G b V 2 D u n j 1 k n b v G 1 a 9 B f E 7 3 3 / J F H V v q C B f M 2 L / 4 7 P f 9 W I 0 h I F x 9 x w 5 p L H r Y 1 7 o i h Z m G O 3 Y H J z K T L b B i J O x I k S 9 D 5 Z X S n r r 7 S t e a A P A G q N Q C V V T p W A q F N u y Q J J T 2 r E F Z T o I F o m w b c G g k L a 1 w r e o C 0 K O M P O 7 W B d e d A 3 q r R v x h k P K U X 0 s J S h p V L X z j S U h s T o / t + j N Z 7 5 v F C E D q C L a Q a a f Q 4 V U f G S 8 e T t e 4 0 V f P + q 3 w P f 5 u W U j Z x Q Y I c L F z / k C Y f F j u n O M a b H Z t C C q Y O T m u 1 8 t u Q 6 t U L F t w O N 6 X J c X Z T Y k v 1 F w a h o b M 0 l N T W z 5 u j H 1 m 6 K S O H 7 z 9 n R 4 D n 4 H I X / 1 w b 9 S r C m m x 8 / l d d 2 0 c q 1 s w d 2 K r F J p k y R o U 1 g T + j V g a f A B i T K S 6 6 I C H + 2 B L n O M H G b B v d N J q G S J X j N t 3 7 I w U 2 N K V U U T R a / 2 9 V D G T V N B h j 3 M T D E A g B n O 5 A R N 6 V o B n a p g X 0 z i D F Y p u B R M M k l 6 D 8 v B 8 t I l F r C J r D P 7 g g 3 j 7 1 Z + g k F V u w N W U s L r x c 2 q Z q d X f a 0 l G 4 L 1 0 H Z v i k O y y 4 B v l L i O L a 4 s m 4 r N h 5 O 5 C 2 v r + s / / 9 X 9 p O z u o f / 4 b v 6 3 e / h b T o b Q + 8 s G H j W J V r W 3 U W / D K 5 v Q D 3 p O k b p j q X X n P g r D k m 6 k a + a t Q h c i k Q k s Q L t 9 K 0 H j i 9 F / + y p f 9 o J n Q D X Z k 3 3 7 t 2 T O o I w c H b e 2 S 9 s 9 O 2 m p w 1 D l t i t O u n c 0 V d S U r G m 7 x 9 b x 4 X / y l f 2 v r 1 a P / + e W / 1 d i d 2 1 o t F D Q x v a T r E w v a v X d U v V 1 d q u D 4 G r V / 4 i N P K m 0 + + 8 C R f V q Y n l N 3 Z 5 8 t j 9 f S l O q G l Y u Q c y z O M e + i u b D v M G a E N u K g / I u m j a U i n Y W q m p u 2 4 7 w N v S N A Q Z e g r O 8 P 7 m w S a O o D 5 U O g m t J W I P s e n A S N 6 A V N Q K h C 9 k L E f r x Z X o n B o V 6 d y 3 7 N q 4 J A W / H M x d k w c l b Q P p D W c h Q S 4 A R c + B z 8 K T q j Y h m 5 F v 2 9 o R l R 7 o Q Z S K 2 2 m D U r D E n P K O c T I m t W W I S D d A C W E e s M S s e W E B I u j / 9 Q C v 0 M e d 2 l O / w O L a 3 J U R H p A w z X i + v q 6 s 8 p 0 W g / 2 b 4 l n z d n a w w 9 4 / 2 t m 7 3 a b t 1 Q 8 f 2 S v t r f p E 0 z m 9 a 9 p 7 S x P K X 5 a 2 c N a J M h w E E j T v I 9 B A l I p L I G d a f s 6 0 5 Z C W 5 H E T 9 y T Y l 6 W s l x v M P + k o U 0 4 T W l y K 0 O v y U V t w J s k u k I l s E 2 R R U 6 Y m 0 b r P x c M d M 9 q s P H x 6 f t Y 9 L m K 6 L 5 f s I A g p y F A s C Y y N 8 / 0 O n 7 i q h f l P c i q G H 6 6 T 1 r 6 y B a W Q 3 g S a 9 J A i P k T 3 m F w I f 3 x 2 j p 6 9 p 1 K J X N I v K B P c Q K p m h 0 h + 1 u a 9 G j 9 x / R T v 2 O E l 0 9 + s Y z 3 9 V W Z c l C k t D E x E Q Q l C 3 O 5 6 e q a u / K W l v p v E P 0 Y 9 t O / K b R w h a q 5 q 9 w x V q o 0 K U v A 1 G Y i m / w b f t V B + 4 5 p Y t X x v S 3 / / v v d f u 2 r c b 2 l v Y f O a x X z r 2 l h V X z 8 f o t H R v p V p 0 F 4 7 4 j u / V H v / N r + u 1 f + T l 9 5 l O / o L / 4 i 6 / o 3 N m z O n h g N E R w E u b I I N b 3 v v + q Z u d n 9 c z z 3 5 b X S q v 2 g 9 6 7 c F 0 P H D + k k Y E 2 5 F m l Q l V T d 5 Z 9 Y 3 U 6 c M R W z c p G f o J N L p Z W j J 5 U F 6 D 8 V r I d F p 8 + d 6 A p e b S S V h a 2 N T u x o Y b 6 Z F B + + u + p W l L R V o P Q N n Q h 5 H O 8 7 i l v e M K C t p G P D q s h c F 9 f / 2 9 W 3 A b 7 h g U j Z j s / N V X x O p t u x R u M u C g W g o w 1 a o C q k F C 8 6 x R T l O u N i r O 5 M T O B D X V 3 9 d k S F 4 L S o t w Y P y Z P W N L N D v x z W w M U h K p o K B T 0 B I X y A 2 m w u z v s j y 9 o i r o R Q t Y A R R Q 2 R 6 k s o K Z Y o e m I 9 2 F l 0 V a v s d 2 W P W 3 F r 1 e r q S + C R w 7 o b k Q t t 9 2 m x C 7 v v A X s Y z f X 9 a X L J I V t 8 Y w C s 1 f O a d E I f n t 8 N k Q w 8 b l I O 6 D w 4 X u 3 q d 6 6 l f 9 S 0 r J k q m 1 g Q o G p 7 u Z + m W u c N g M w G o T g E t U N n F O j 6 S b F t T R 7 S T R W N D h i W m 8 g Y A 3 x u a B v t 2 8 u B 2 D k 7 x Q r A 4 y M / F m c s 8 X z 9 9 I m h 2 R N 9 2 3 9 6 J M C g w g p g l r C s p H y Z 0 P p o 4 g m k 2 R i X k + i j + k m + i J G 6 + W l Y C l 9 7 b J a 7 O v H V 0 v F 0 1 P T G x q 3 w O z q a 9 J P f u T j e v b r X 1 W p W l R + v a Y 7 t 2 3 e l k q 6 M 0 F j d n l B j I B + V o 5 D k K 3 v w q / C k p o W k 8 2 H 1 M R M H z D j M X 8 x 7 y d M T z A a 3 r 4 1 F i Z 3 r G / k 9 c B 9 9 + i v v / x 3 + v o z L 6 h n s F 3 J 9 L r u G R 3 S i e M f V H 7 D p t w o d u z e + / 3 z n F 5 9 8 2 K o M 1 x Z L 2 h o e E R L s x N q 9 v P n 0 k n 7 X Z u h P O a B k 8 d 0 4 c J 5 v f f e V e 3 e c y h E p 6 5 c n V T M 9 3 t r + p Z G D + 0 3 O j H J M G F r Q u 4 o a a G B R k H P v F m 1 Q j h t S 0 t d c i o o H 6 B N r o i q d e g X / g 2 L i o X I 2 X I Q W q e p J u 8 J y V c r I 0 G Q g L Q W m E 0 L y N h C U R N 5 o n W U D + E L F N W 1 O a K E l X W s 8 p 6 y p t U 4 5 p F f R i k U w m 0 Q K G 5 5 s 2 r h O 5 Y I q s f g b d Y 5 m q 3 1 T 9 Q y F K P 6 C w U M S X g L M r + D U t G + g G T 3 B V v z q c t F b 1 R F m + m C m t a z a t x u C h U R a / l V 3 6 + f 0 / s I Z a T u k p O q 4 f C f Q Y 9 h Z S g f g P E T B 0 e 0 7 n t 9 4 e o d C 2 F E S f v K + 1 T 4 q U l V z W I e n y 7 q K 1 f b N P L I z 6 u 8 u a 7 1 i Z c N E o m w r o A B a 0 N l C Z D C 5 8 U f g F Z 6 n Z 8 x b T Y V p M E N R 0 J g O M g Z L / Y H 4 K I X X 3 m L 4 / l R 7 z / y X l j a p u Z 0 y E N 6 x w w 0 p u Z + E M A R G k 6 a g e e i l w S B C v w e 4 7 A 2 / Q z Q d e 6 D X B W W n D X e N d A d 1 o 4 1 T o e G o u g 1 F f l Q W 8 b a N I X I a o m q G Q M K / x 4 U w y w s m 8 3 o / w K N 8 2 x 2 S / 1 H B Q A A A A B J R U 5 E r k J g g g = = < / I m a g e > < / F r a m e > < L a y e r s C o n t e n t > & l t ; ? x m l   v e r s i o n = " 1 . 0 "   e n c o d i n g = " u t f - 1 6 " ? & g t ; & l t ; S e r i a l i z e d L a y e r M a n a g e r   x m l n s : x s d = " h t t p : / / w w w . w 3 . o r g / 2 0 0 1 / X M L S c h e m a "   x m l n s : x s i = " h t t p : / / w w w . w 3 . o r g / 2 0 0 1 / X M L S c h e m a - i n s t a n c e "   P l a y F r o m I s N u l l = " t r u e "   P l a y F r o m T i c k s = " 0 "   P l a y T o I s N u l l = " t r u e "   P l a y T o T i c k s = " 0 "   D a t a S c a l e = " N a N "   D i m n S c a l e = " N a N "   x m l n s = " h t t p : / / m i c r o s o f t . d a t a . v i s u a l i z a t i o n . g e o 3 d / 1 . 0 " & g t ; & l t ; L a y e r D e f i n i t i o n s & g t ; & l t ; L a y e r D e f i n i t i o n   N a m e = " P i l z e   2 0 2 4 "   G u i d = " 8 4 a 2 8 c d 9 - 4 d b 4 - 4 3 a 4 - b a 4 1 - e 4 b 7 8 1 7 d 6 5 3 4 "   R e v = " 7 "   R e v G u i d = " e d 8 0 0 3 d 8 - 4 a b e - 4 5 3 9 - b 2 0 9 - 9 a a 7 c 9 a 4 9 3 6 1 "   V i s i b l e = " t r u e "   I n s t O n l y = " f a l s e " & g t ; & l t ; G e o V i s   V i s i b l e = " t r u e "   L a y e r C o l o r S e t = " f a l s e "   R e g i o n S h a d i n g M o d e S e t = " f a l s e "   R e g i o n S h a d i n g M o d e = " G l o b a l "   T T T e m p l a t e = " B a s i c "   V i s u a l T y p e = " S t a c k e d C o l u m n C h a r t "   N u l l s = " f a l s e "   Z e r o s = " t r u e "   N e g a t i v e s = " t r u e "   H e a t M a p B l e n d M o d e = " A d d "   V i s u a l S h a p e = " S q u a r e "   L a y e r S h a p e S e t = " f a l s e "   L a y e r S h a p e = " I n v e r t e d P y r a m i d "   H i d d e n M e a s u r e = " f a l s e " & g t ; & l t ; L o c k e d V i e w S c a l e s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/ L o c k e d V i e w S c a l e s & g t ; & l t ; L a y e r C o l o r & g t ; & l t ; R & g t ; 0 & l t ; / R & g t ; & l t ; G & g t ; 0 & l t ; / G & g t ; & l t ; B & g t ; 0 & l t ; / B & g t ; & l t ; A & g t ; 0 & l t ; / A & g t ; & l t ; / L a y e r C o l o r & g t ; & l t ; C o l o r I n d i c e s & g t ; & l t ; C o l o r I n d e x & g t ; 0 & l t ; / C o l o r I n d e x & g t ; & l t ; C o l o r I n d e x & g t ; 1 & l t ; / C o l o r I n d e x & g t ; & l t ; C o l o r I n d e x & g t ; 2 & l t ; / C o l o r I n d e x & g t ; & l t ; C o l o r I n d e x & g t ; 3 & l t ; / C o l o r I n d e x & g t ; & l t ; C o l o r I n d e x & g t ; 4 & l t ; / C o l o r I n d e x & g t ; & l t ; C o l o r I n d e x & g t ; 5 & l t ; / C o l o r I n d e x & g t ; & l t ; C o l o r I n d e x & g t ; 6 & l t ; / C o l o r I n d e x & g t ; & l t ; C o l o r I n d e x & g t ; 7 & l t ; / C o l o r I n d e x & g t ; & l t ; C o l o r I n d e x & g t ; 8 & l t ; / C o l o r I n d e x & g t ; & l t ; C o l o r I n d e x & g t ; 9 & l t ; / C o l o r I n d e x & g t ; & l t ; C o l o r I n d e x & g t ; 1 0 & l t ; / C o l o r I n d e x & g t ; & l t ; C o l o r I n d e x & g t ; 1 1 & l t ; / C o l o r I n d e x & g t ; & l t ; C o l o r I n d e x & g t ; 1 2 & l t ; / C o l o r I n d e x & g t ; & l t ; C o l o r I n d e x & g t ; 1 3 & l t ; / C o l o r I n d e x & g t ; & l t ; C o l o r I n d e x & g t ; 1 4 & l t ; / C o l o r I n d e x & g t ; & l t ; C o l o r I n d e x & g t ; 1 5 & l t ; / C o l o r I n d e x & g t ; & l t ; C o l o r I n d e x & g t ; 1 6 & l t ; / C o l o r I n d e x & g t ; & l t ; C o l o r I n d e x & g t ; 1 7 & l t ; / C o l o r I n d e x & g t ; & l t ; C o l o r I n d e x & g t ; 1 8 & l t ; / C o l o r I n d e x & g t ; & l t ; C o l o r I n d e x & g t ; 1 9 & l t ; / C o l o r I n d e x & g t ; & l t ; C o l o r I n d e x & g t ; 2 0 & l t ; / C o l o r I n d e x & g t ; & l t ; C o l o r I n d e x & g t ; 2 1 & l t ; / C o l o r I n d e x & g t ; & l t ; C o l o r I n d e x & g t ; 2 2 & l t ; / C o l o r I n d e x & g t ; & l t ; / C o l o r I n d i c e s & g t ; & l t ; G e o F i e l d W e l l D e f i n i t i o n   T i m e C h u n k = " N o n e "   A c c u m u l a t e = " f a l s e "   D e c a y = " N o n e "   D e c a y T i m e I s N u l l = " t r u e "   D e c a y T i m e T i c k s = " 0 "   V M T i m e A c c u m u l a t e = " f a l s e "   V M T i m e P e r s i s t = " f a l s e "   U s e r N o t M a p B y = " t r u e "   S e l T i m e S t g = " N o n e "   C h o o s i n g G e o F i e l d s = " f a l s e " & g t ; & l t ; X Y   N a m e = " G e o X Y "   V i s i b l e = " f a l s e " & g t ; & l t ; G e o C o l u m n s & g t ; & l t ; G e o C o l u m n   N a m e = " y "   V i s i b l e = " t r u e "   D a t a T y p e = " D o u b l e "   M o d e l Q u e r y N a m e = " ' P i l z e 2 0 2 4 ' [ y ] " & g t ; & l t ; T a b l e   M o d e l N a m e = " P i l z e 2 0 2 4 "   N a m e I n S o u r c e = " P i l z e 2 0 2 4 "   V i s i b l e = " t r u e "   L a s t R e f r e s h = " 0 0 0 1 - 0 1 - 0 1 T 0 0 : 0 0 : 0 0 "   / & g t ; & l t ; / G e o C o l u m n & g t ; & l t ; G e o C o l u m n   N a m e = " x "   V i s i b l e = " t r u e "   D a t a T y p e = " D o u b l e "   M o d e l Q u e r y N a m e = " ' P i l z e 2 0 2 4 ' [ x ] " & g t ; & l t ; T a b l e   M o d e l N a m e = " P i l z e 2 0 2 4 "   N a m e I n S o u r c e = " P i l z e 2 0 2 4 "   V i s i b l e = " t r u e "   L a s t R e f r e s h = " 0 0 0 1 - 0 1 - 0 1 T 0 0 : 0 0 : 0 0 "   / & g t ; & l t ; / G e o C o l u m n & g t ; & l t ; / G e o C o l u m n s & g t ; & l t ; X C o o r d   N a m e = " x "   V i s i b l e = " t r u e "   D a t a T y p e = " D o u b l e "   M o d e l Q u e r y N a m e = " ' P i l z e 2 0 2 4 ' [ x ] " & g t ; & l t ; T a b l e   M o d e l N a m e = " P i l z e 2 0 2 4 "   N a m e I n S o u r c e = " P i l z e 2 0 2 4 "   V i s i b l e = " t r u e "   L a s t R e f r e s h = " 0 0 0 1 - 0 1 - 0 1 T 0 0 : 0 0 : 0 0 "   / & g t ; & l t ; / X C o o r d & g t ; & l t ; Y C o o r d   N a m e = " y "   V i s i b l e = " t r u e "   D a t a T y p e = " D o u b l e "   M o d e l Q u e r y N a m e = " ' P i l z e 2 0 2 4 ' [ y ] " & g t ; & l t ; T a b l e   M o d e l N a m e = " P i l z e 2 0 2 4 "   N a m e I n S o u r c e = " P i l z e 2 0 2 4 "   V i s i b l e = " t r u e "   L a s t R e f r e s h = " 0 0 0 1 - 0 1 - 0 1 T 0 0 : 0 0 : 0 0 "   / & g t ; & l t ; / Y C o o r d & g t ; & l t ; / X Y & g t ; & l t ; M e a s u r e s & g t ; & l t ; M e a s u r e   N a m e = " E l e v a t i o n "   V i s i b l e = " t r u e "   D a t a T y p e = " L o n g "   M o d e l Q u e r y N a m e = " ' P i l z e 2 0 2 4 ' [ E l e v a t i o n ] " & g t ; & l t ; T a b l e   M o d e l N a m e = " P i l z e 2 0 2 4 "   N a m e I n S o u r c e = " P i l z e 2 0 2 4 "   V i s i b l e = " t r u e "   L a s t R e f r e s h = " 0 0 0 1 - 0 1 - 0 1 T 0 0 : 0 0 : 0 0 "   / & g t ; & l t ; / M e a s u r e & g t ; & l t ; / M e a s u r e s & g t ; & l t ; M e a s u r e A F s & g t ; & l t ; A g g r e g a t i o n F u n c t i o n & g t ; S u m & l t ; / A g g r e g a t i o n F u n c t i o n & g t ; & l t ; / M e a s u r e A F s & g t ; & l t ; C a t e g o r y   N a m e = " A r t "   V i s i b l e = " t r u e "   D a t a T y p e = " S t r i n g "   M o d e l Q u e r y N a m e = " ' P i l z e 2 0 2 4 ' [ A r t ] " & g t ; & l t ; T a b l e   M o d e l N a m e = " P i l z e 2 0 2 4 "   N a m e I n S o u r c e = " P i l z e 2 0 2 4 "   V i s i b l e = " t r u e "   L a s t R e f r e s h = " 0 0 0 1 - 0 1 - 0 1 T 0 0 : 0 0 : 0 0 "   / & g t ; & l t ; / C a t e g o r y & g t ; & l t ; C o l o r A F & g t ; N o n e & l t ; / C o l o r A F & g t ; & l t ; C h o s e n F i e l d s   / & g t ; & l t ; C h u n k B y & g t ; N o n e & l t ; / C h u n k B y & g t ; & l t ; C h o s e n G e o M a p p i n g s & g t ; & l t ; G e o M a p p i n g T y p e & g t ; Y C o o r d & l t ; / G e o M a p p i n g T y p e & g t ; & l t ; G e o M a p p i n g T y p e & g t ; X C o o r d & l t ; / G e o M a p p i n g T y p e & g t ; & l t ; / C h o s e n G e o M a p p i n g s & g t ; & l t ; F i l t e r & g t ; & l t ; F C s & g t ; & l t ; C F C S t r   A F = " N o n e "   A l l S p e c i f i e d = " f a l s e "   B l a n k S p e c i f i e d = " f a l s e " & g t ; & l t ; M e a s u r e   N a m e = " A r t "   V i s i b l e = " t r u e "   D a t a T y p e = " S t r i n g "   M o d e l Q u e r y N a m e = " ' P i l z e 2 0 2 4 ' [ A r t ] " & g t ; & l t ; T a b l e   M o d e l N a m e = " P i l z e 2 0 2 4 "   N a m e I n S o u r c e = " P i l z e 2 0 2 4 "   V i s i b l e = " t r u e "   L a s t R e f r e s h = " 0 0 0 1 - 0 1 - 0 1 T 0 0 : 0 0 : 0 0 "   / & g t ; & l t ; / M e a s u r e & g t ; & l t ; I s   / & g t ; & l t ; / C F C S t r & g t ; & l t ; C F C S t r   A F = " N o n e "   A l l S p e c i f i e d = " f a l s e "   B l a n k S p e c i f i e d = " f a l s e " & g t ; & l t ; M e a s u r e   N a m e = " G r u p p e "   V i s i b l e = " t r u e "   D a t a T y p e = " S t r i n g "   M o d e l Q u e r y N a m e = " ' P i l z e 2 0 2 4 ' [ G r u p p e ] " & g t ; & l t ; T a b l e   M o d e l N a m e = " P i l z e 2 0 2 4 "   N a m e I n S o u r c e = " P i l z e 2 0 2 4 "   V i s i b l e = " t r u e "   L a s t R e f r e s h = " 0 0 0 1 - 0 1 - 0 1 T 0 0 : 0 0 : 0 0 "   / & g t ; & l t ; / M e a s u r e & g t ; & l t ; I s   / & g t ; & l t ; / C F C S t r & g t ; & l t ; / F C s & g t ; & l t ; / F i l t e r & g t ; & l t ; / G e o F i e l d W e l l D e f i n i t i o n & g t ; & l t ; P r o p e r t i e s   / & g t ; & l t ; C h a r t V i s u a l i z a t i o n s   / & g t ; & l t ; O p a c i t y F a c t o r s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/ O p a c i t y F a c t o r s & g t ; & l t ; D a t a S c a l e s & g t ; & l t ; D a t a S c a l e & g t ; 1 & l t ; / D a t a S c a l e & g t ; & l t ; D a t a S c a l e & g t ; 1 & l t ; / D a t a S c a l e & g t ; & l t ; D a t a S c a l e & g t ; 1 & l t ; / D a t a S c a l e & g t ; & l t ; D a t a S c a l e & g t ; 0 & l t ; / D a t a S c a l e & g t ; & l t ; / D a t a S c a l e s & g t ; & l t ; D i m n S c a l e s & g t ; & l t ; D i m n S c a l e & g t ; 0 . 0 2 & l t ; / D i m n S c a l e & g t ; & l t ; D i m n S c a l e & g t ; 1 & l t ; / D i m n S c a l e & g t ; & l t ; D i m n S c a l e & g t ; 1 & l t ; / D i m n S c a l e & g t ; & l t ; D i m n S c a l e & g t ; 1 & l t ; / D i m n S c a l e & g t ; & l t ; / D i m n S c a l e s & g t ; & l t ; / G e o V i s & g t ; & l t ; / L a y e r D e f i n i t i o n & g t ; & l t ; / L a y e r D e f i n i t i o n s & g t ; & l t ; D e c o r a t o r s & g t ; & l t ; D e c o r a t o r & g t ; & l t ; X & g t ; 1 0 & l t ; / X & g t ; & l t ; Y & g t ; 8 & l t ; / Y & g t ; & l t ; D i s t a n c e T o N e a r e s t C o r n e r X & g t ; 1 0 & l t ; / D i s t a n c e T o N e a r e s t C o r n e r X & g t ; & l t ; D i s t a n c e T o N e a r e s t C o r n e r Y & g t ; 8 & l t ; / D i s t a n c e T o N e a r e s t C o r n e r Y & g t ; & l t ; Z O r d e r & g t ; 0 & l t ; / Z O r d e r & g t ; & l t ; W i d t h & g t ; 3 6 2 & l t ; / W i d t h & g t ; & l t ; H e i g h t & g t ; 4 6 6 & l t ; / H e i g h t & g t ; & l t ; A c t u a l W i d t h & g t ; 3 6 2 & l t ; / A c t u a l W i d t h & g t ; & l t ; A c t u a l H e i g h t & g t ; 4 6 6 & l t ; / A c t u a l H e i g h t & g t ; & l t ; I s V i s i b l e & g t ; t r u e & l t ; / I s V i s i b l e & g t ; & l t ; S e t F o c u s O n L o a d V i e w & g t ; f a l s e & l t ; / S e t F o c u s O n L o a d V i e w & g t ; & l t ; L e g e n d   D i s p l a y L e g e n d T i t l e = " t r u e " & g t ; & l t ; B a c k g r o u n d C o l o r & g t ; & l t ; R & g t ; 1 & l t ; / R & g t ; & l t ; G & g t ; 1 & l t ; / G & g t ; & l t ; B & g t ; 1 & l t ; / B & g t ; & l t ; A & g t ; 0 . 9 0 1 9 6 0 8 & l t ; / A & g t ; & l t ; / B a c k g r o u n d C o l o r & g t ; & l t ; L a y e r F o r m a t & g t ; & l t ; F o r m a t T y p e & g t ; S t a t i c & l t ; / F o r m a t T y p e & g t ; & l t ; F o n t S i z e & g t ; 1 8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2 5 5 & l t ; / R & g t ; & l t ; G & g t ; 2 5 5 & l t ; / G & g t ; & l t ; B & g t ; 2 5 5 & l t ; / B & g t ; & l t ; S c A & g t ; 1 & l t ; / S c A & g t ; & l t ; S c R & g t ; 1 & l t ; / S c R & g t ; & l t ; S c G & g t ; 1 & l t ; / S c G & g t ; & l t ; S c B & g t ; 1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L a y e r F o r m a t & g t ; & l t ; C a t e g o r y F o r m a t & g t ; & l t ; F o r m a t T y p e & g t ; S t a t i c & l t ; / F o r m a t T y p e & g t ; & l t ; F o n t S i z e & g t ; 1 6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2 5 5 & l t ; / R & g t ; & l t ; G & g t ; 2 5 5 & l t ; / G & g t ; & l t ; B & g t ; 2 5 5 & l t ; / B & g t ; & l t ; S c A & g t ; 1 & l t ; / S c A & g t ; & l t ; S c R & g t ; 1 & l t ; / S c R & g t ; & l t ; S c G & g t ; 1 & l t ; / S c G & g t ; & l t ; S c B & g t ; 1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C a t e g o r y F o r m a t & g t ; & l t ; M i n M a x F o n t S i z e & g t ; 1 2 & l t ; / M i n M a x F o n t S i z e & g t ; & l t ; S w a t c h S i z e & g t ; 1 6 & l t ; / S w a t c h S i z e & g t ; & l t ; G r a d i e n t S w a t c h S i z e & g t ; 1 2 & l t ; / G r a d i e n t S w a t c h S i z e & g t ; & l t ; L a y e r I d & g t ; 8 4 a 2 8 c d 9 - 4 d b 4 - 4 3 a 4 - b a 4 1 - e 4 b 7 8 1 7 d 6 5 3 4 & l t ; / L a y e r I d & g t ; & l t ; R a w H e a t M a p M i n & g t ; 0 & l t ; / R a w H e a t M a p M i n & g t ; & l t ; R a w H e a t M a p M a x & g t ; 0 & l t ; / R a w H e a t M a p M a x & g t ; & l t ; M i n i m u m & g t ; 1 & l t ; / M i n i m u m & g t ; & l t ; M a x i m u m & g t ; 1 0 0 & l t ; / M a x i m u m & g t ; & l t ; / L e g e n d & g t ; & l t ; D o c k & g t ; T o p L e f t & l t ; / D o c k & g t ; & l t ; / D e c o r a t o r & g t ; & l t ; / D e c o r a t o r s & g t ; & l t ; / S e r i a l i z e d L a y e r M a n a g e r & g t ; < / L a y e r s C o n t e n t > < / S c e n e > < / S c e n e s > < / T o u r > 
</file>

<file path=customXml/itemProps1.xml><?xml version="1.0" encoding="utf-8"?>
<ds:datastoreItem xmlns:ds="http://schemas.openxmlformats.org/officeDocument/2006/customXml" ds:itemID="{D67DA19C-4923-4B3F-91A2-C2ECC94E0FE5}">
  <ds:schemaRefs>
    <ds:schemaRef ds:uri="http://www.w3.org/2001/XMLSchema"/>
    <ds:schemaRef ds:uri="http://microsoft.data.visualization.Client.Excel/1.0"/>
  </ds:schemaRefs>
</ds:datastoreItem>
</file>

<file path=customXml/itemProps2.xml><?xml version="1.0" encoding="utf-8"?>
<ds:datastoreItem xmlns:ds="http://schemas.openxmlformats.org/officeDocument/2006/customXml" ds:itemID="{716139E9-DB0D-497F-A737-1A1DDDDF9EC1}">
  <ds:schemaRefs>
    <ds:schemaRef ds:uri="http://www.w3.org/2001/XMLSchema"/>
    <ds:schemaRef ds:uri="http://microsoft.data.visualization.Client.Excel.CustomMapList/1.0"/>
  </ds:schemaRefs>
</ds:datastoreItem>
</file>

<file path=customXml/itemProps3.xml><?xml version="1.0" encoding="utf-8"?>
<ds:datastoreItem xmlns:ds="http://schemas.openxmlformats.org/officeDocument/2006/customXml" ds:itemID="{04FE087B-64EF-40DA-A96E-0B7E35CCED50}">
  <ds:schemaRefs>
    <ds:schemaRef ds:uri="http://www.w3.org/2001/XMLSchema"/>
    <ds:schemaRef ds:uri="http://microsoft.data.visualization.engine.tours/1.0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Macintosh Excel</Application>
  <DocSecurity>0</DocSecurity>
  <ScaleCrop>false</ScaleCrop>
  <HeadingPairs>
    <vt:vector size="4" baseType="variant">
      <vt:variant>
        <vt:lpstr>Arbeitsblätter</vt:lpstr>
      </vt:variant>
      <vt:variant>
        <vt:i4>4</vt:i4>
      </vt:variant>
      <vt:variant>
        <vt:lpstr>Benannte Bereiche</vt:lpstr>
      </vt:variant>
      <vt:variant>
        <vt:i4>1</vt:i4>
      </vt:variant>
    </vt:vector>
  </HeadingPairs>
  <TitlesOfParts>
    <vt:vector size="5" baseType="lpstr">
      <vt:lpstr>Pilze2024</vt:lpstr>
      <vt:lpstr>Auswertung Anzahl 2024</vt:lpstr>
      <vt:lpstr>Auswertung Totholztyp 2024</vt:lpstr>
      <vt:lpstr>Auswertung Insekten 2024</vt:lpstr>
      <vt:lpstr>Pilze2019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Urs Brändle</dc:creator>
  <cp:lastModifiedBy>Keller  Noemi</cp:lastModifiedBy>
  <dcterms:created xsi:type="dcterms:W3CDTF">2017-05-14T11:56:33Z</dcterms:created>
  <dcterms:modified xsi:type="dcterms:W3CDTF">2024-05-14T13:12:53Z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SRI_WORKBOOK_ID">
    <vt:lpwstr>7e4e144aad454bbcaacb5e89264ee4c5</vt:lpwstr>
  </property>
</Properties>
</file>